
<file path=[Content_Types].xml><?xml version="1.0" encoding="utf-8"?>
<Types xmlns="http://schemas.openxmlformats.org/package/2006/content-types">
  <Override PartName="/xl/revisions/revisionLog118.xml" ContentType="application/vnd.openxmlformats-officedocument.spreadsheetml.revisionLog+xml"/>
  <Override PartName="/xl/revisions/revisionLog1121.xml" ContentType="application/vnd.openxmlformats-officedocument.spreadsheetml.revisionLog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revisions/revisionLog49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291.xml" ContentType="application/vnd.openxmlformats-officedocument.spreadsheetml.revisionLog+xml"/>
  <Override PartName="/xl/worksheets/sheet7.xml" ContentType="application/vnd.openxmlformats-officedocument.spreadsheetml.worksheet+xml"/>
  <Override PartName="/xl/revisions/revisionLog16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1211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911.xml" ContentType="application/vnd.openxmlformats-officedocument.spreadsheetml.revisionLog+xml"/>
  <Default Extension="xml" ContentType="application/xml"/>
  <Override PartName="/xl/drawings/drawing2.xml" ContentType="application/vnd.openxmlformats-officedocument.drawing+xml"/>
  <Override PartName="/xl/revisions/revisionLog16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12111.xml" ContentType="application/vnd.openxmlformats-officedocument.spreadsheetml.revisionLog+xml"/>
  <Override PartName="/xl/revisions/revisionLog1271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32.xml" ContentType="application/vnd.openxmlformats-officedocument.spreadsheetml.revisionLog+xml"/>
  <Override PartName="/xl/worksheets/sheet3.xml" ContentType="application/vnd.openxmlformats-officedocument.spreadsheetml.worksheet+xml"/>
  <Override PartName="/xl/revisions/revisionLog1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01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2011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7111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121111.xml" ContentType="application/vnd.openxmlformats-officedocument.spreadsheetml.revisionLog+xml"/>
  <Override PartName="/xl/revisions/revisionLog130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2611.xml" ContentType="application/vnd.openxmlformats-officedocument.spreadsheetml.revisionLo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revisions/revisionLog191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126.xml" ContentType="application/vnd.openxmlformats-officedocument.spreadsheetml.revisionLog+xml"/>
  <Override PartName="/xl/worksheets/sheet8.xml" ContentType="application/vnd.openxmlformats-officedocument.spreadsheetml.worksheet+xml"/>
  <Override PartName="/xl/revisions/revisionLog2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2712.xml" ContentType="application/vnd.openxmlformats-officedocument.spreadsheetml.revisionLog+xml"/>
  <Override PartName="/xl/revisions/revisionLog1251111.xml" ContentType="application/vnd.openxmlformats-officedocument.spreadsheetml.revisionLo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1011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2511.xml" ContentType="application/vnd.openxmlformats-officedocument.spreadsheetml.revisionLog+xml"/>
  <Override PartName="/xl/revisions/revisionLog53.xml" ContentType="application/vnd.openxmlformats-officedocument.spreadsheetml.revisionLog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1.xml" ContentType="application/vnd.openxmlformats-officedocument.spreadsheetml.revisionLog+xml"/>
  <Override PartName="/xl/drawings/drawing10.xml" ContentType="application/vnd.openxmlformats-officedocument.drawing+xml"/>
  <Override PartName="/xl/revisions/revisionLog1192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126111.xml" ContentType="application/vnd.openxmlformats-officedocument.spreadsheetml.revisionLog+xml"/>
  <Override PartName="/xl/revisions/revisionLog20.xml" ContentType="application/vnd.openxmlformats-officedocument.spreadsheetml.revisionLog+xml"/>
  <Override PartName="/docProps/core.xml" ContentType="application/vnd.openxmlformats-package.core-properties+xml"/>
  <Override PartName="/xl/revisions/revisionLog2.xml" ContentType="application/vnd.openxmlformats-officedocument.spreadsheetml.revisionLog+xml"/>
  <Override PartName="/xl/revisions/revisionLog12811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6111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141.xml" ContentType="application/vnd.openxmlformats-officedocument.spreadsheetml.revisionLo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revisions/userNames.xml" ContentType="application/vnd.openxmlformats-officedocument.spreadsheetml.userNames+xml"/>
  <Override PartName="/xl/revisions/revisionLog110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4111.xml" ContentType="application/vnd.openxmlformats-officedocument.spreadsheetml.revisionLog+xml"/>
  <Override PartName="/xl/revisions/revisionLog12411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261111.xml" ContentType="application/vnd.openxmlformats-officedocument.spreadsheetml.revisionLog+xml"/>
  <Override PartName="/xl/worksheets/sheet11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10111.xml" ContentType="application/vnd.openxmlformats-officedocument.spreadsheetml.revisionLog+xml"/>
  <Override PartName="/xl/revisions/revisionLog47.xml" ContentType="application/vnd.openxmlformats-officedocument.spreadsheetml.revisionLog+xml"/>
  <Override PartName="/xl/worksheets/sheet5.xml" ContentType="application/vnd.openxmlformats-officedocument.spreadsheetml.worksheet+xml"/>
  <Override PartName="/xl/revisions/revisionLog14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321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1511.xml" ContentType="application/vnd.openxmlformats-officedocument.spreadsheetml.revisionLog+xml"/>
  <Override PartName="/xl/revisions/revisionLog130.xml" ContentType="application/vnd.openxmlformats-officedocument.spreadsheetml.revisionLo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revisions/revisionLog151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5111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71.xml" ContentType="application/vnd.openxmlformats-officedocument.spreadsheetml.revisionLog+xml"/>
  <Override PartName="/xl/drawings/drawing9.xml" ContentType="application/vnd.openxmlformats-officedocument.drawing+xml"/>
  <Override PartName="/xl/revisions/revisionLog110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120111.xml" ContentType="application/vnd.openxmlformats-officedocument.spreadsheetml.revisionLog+xml"/>
  <Override PartName="/xl/revisions/revisionLog153.xml" ContentType="application/vnd.openxmlformats-officedocument.spreadsheetml.revisionLo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revisions/revisionLog19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2721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revisions/revisionLog1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.xml" ContentType="application/vnd.openxmlformats-officedocument.spreadsheetml.revisionLog+xml"/>
  <Override PartName="/xl/drawings/drawing12.xml" ContentType="application/vnd.openxmlformats-officedocument.drawing+xml"/>
  <Override PartName="/xl/revisions/revisionLog2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301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8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71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Revision="1"/>
  <bookViews>
    <workbookView xWindow="6000" yWindow="900" windowWidth="15615" windowHeight="9165" tabRatio="816" activeTab="3"/>
  </bookViews>
  <sheets>
    <sheet name="부산-상해" sheetId="1" r:id="rId1"/>
    <sheet name="인천-상해,닝보" sheetId="2" r:id="rId2"/>
    <sheet name="인천-청도 훼리 LCL" sheetId="3" r:id="rId3"/>
    <sheet name="중국" sheetId="4" r:id="rId4"/>
    <sheet name="홍콩롱텀" sheetId="5" r:id="rId5"/>
    <sheet name="아시아1" sheetId="6" r:id="rId6"/>
    <sheet name="아시아2" sheetId="7" r:id="rId7"/>
    <sheet name="아시아3" sheetId="8" r:id="rId8"/>
    <sheet name="일본" sheetId="9" r:id="rId9"/>
    <sheet name="유럽 지중해 오세아니아" sheetId="10" r:id="rId10"/>
    <sheet name="미주&amp;캐나다" sheetId="11" r:id="rId11"/>
    <sheet name="중남미 중동" sheetId="12" r:id="rId12"/>
    <sheet name="Sheet1" sheetId="13" state="hidden" r:id="rId13"/>
    <sheet name="Sheet2" sheetId="14" r:id="rId14"/>
  </sheets>
  <definedNames>
    <definedName name="_1Excel_BuiltIn_Print_Area_1_1" localSheetId="4">#REF!</definedName>
    <definedName name="_1Excel_BuiltIn_Print_Area_1_1">#REF!</definedName>
    <definedName name="anchor0" localSheetId="4">#REF!</definedName>
    <definedName name="anchor0">#REF!</definedName>
    <definedName name="anchor0_6">"$#REF!.$K$28"</definedName>
    <definedName name="Excel_BuiltIn_Print_Area_1___0">"$#REF!.$A$2:$I$30"</definedName>
    <definedName name="Excel_BuiltIn_Print_Area_1_1" localSheetId="4">#REF!</definedName>
    <definedName name="Excel_BuiltIn_Print_Area_1_1">#REF!</definedName>
    <definedName name="Excel_BuiltIn_Print_Area_1_1___0">"$#REF!.$A$2:$I$30"</definedName>
    <definedName name="Excel_BuiltIn_Print_Area_1_1___0___0">"$#REF!.$A$1:$H$37"</definedName>
    <definedName name="Excel_BuiltIn_Print_Area_1_1___0___0___0">"$#REF!.$A$1:$H$37"</definedName>
    <definedName name="Excel_BuiltIn_Print_Area_1_1___0___0___12">"$#REF!.$A$2:$H$32"</definedName>
    <definedName name="Excel_BuiltIn_Print_Area_1_1___0___0_12">"$#REF!.$A$2:$H$32"</definedName>
    <definedName name="Excel_BuiltIn_Print_Area_1_1___0___0_5">"$#REF!.$A$1:$H$42"</definedName>
    <definedName name="Excel_BuiltIn_Print_Area_1_1___0___12">"$#REF!.$A$2:$H$32"</definedName>
    <definedName name="Excel_BuiltIn_Print_Area_1_1___0___4">"$#REF!.$A$2:$H$35"</definedName>
    <definedName name="Excel_BuiltIn_Print_Area_1_1___0___4___0">"$#REF!.$A$1:$H$40"</definedName>
    <definedName name="Excel_BuiltIn_Print_Area_1_1___0___4_12">"$#REF!.$A$2:$H$35"</definedName>
    <definedName name="Excel_BuiltIn_Print_Area_1_1___0___4_5">"$#REF!.$A$1:$H$44"</definedName>
    <definedName name="Excel_BuiltIn_Print_Area_1_1___0_1">"$#REF!.$A$1:$I$33"</definedName>
    <definedName name="Excel_BuiltIn_Print_Area_1_1___0_11">"$#REF!.$A$2:$H$30"</definedName>
    <definedName name="Excel_BuiltIn_Print_Area_1_1___0_11___0">"$#REF!.$A$1:$H$33"</definedName>
    <definedName name="Excel_BuiltIn_Print_Area_1_1___0_11_12">"$#REF!.$A$2:$H$30"</definedName>
    <definedName name="Excel_BuiltIn_Print_Area_1_1___0_11_5">"$#REF!.$A$1:$H$38"</definedName>
    <definedName name="Excel_BuiltIn_Print_Area_1_1___0_12">"$#REF!.$A$2:$H$32"</definedName>
    <definedName name="Excel_BuiltIn_Print_Area_1_1___0_4">"$#REF!.$A$2:$H$32"</definedName>
    <definedName name="Excel_BuiltIn_Print_Area_1_1___0_4___0">"$#REF!.$A$1:$H$37"</definedName>
    <definedName name="Excel_BuiltIn_Print_Area_1_1___0_4_1">"$#REF!.$A$2:$H$35"</definedName>
    <definedName name="Excel_BuiltIn_Print_Area_1_1___0_4_1___0">"$#REF!.$A$1:$H$40"</definedName>
    <definedName name="Excel_BuiltIn_Print_Area_1_1___0_4_1_1">"$#REF!.$A$2:$H$35"</definedName>
    <definedName name="Excel_BuiltIn_Print_Area_1_1___0_4_1_1___0">"$#REF!.$A$1:$H$40"</definedName>
    <definedName name="Excel_BuiltIn_Print_Area_1_1___0_4_1_1_12">"$#REF!.$A$2:$H$35"</definedName>
    <definedName name="Excel_BuiltIn_Print_Area_1_1___0_4_1_1_5">"$#REF!.$A$1:$H$44"</definedName>
    <definedName name="Excel_BuiltIn_Print_Area_1_1___0_4_1_12">"$#REF!.$A$2:$H$35"</definedName>
    <definedName name="Excel_BuiltIn_Print_Area_1_1___0_4_1_5">"$#REF!.$A$1:$H$44"</definedName>
    <definedName name="Excel_BuiltIn_Print_Area_1_1___0_4_12">"$#REF!.$A$2:$H$32"</definedName>
    <definedName name="Excel_BuiltIn_Print_Area_1_1___0_4_5">"$#REF!.$A$1:$H$42"</definedName>
    <definedName name="Excel_BuiltIn_Print_Area_1_1___0_5">"$#REF!.$A$2:$H$30"</definedName>
    <definedName name="Excel_BuiltIn_Print_Area_1_1___0_5___0">"$#REF!.$A$1:$H$42"</definedName>
    <definedName name="Excel_BuiltIn_Print_Area_1_1___0_5_1">"$#REF!.$A$1:$H$33"</definedName>
    <definedName name="Excel_BuiltIn_Print_Area_1_1___0_5_12">"$#REF!.$A$2:$H$30"</definedName>
    <definedName name="Excel_BuiltIn_Print_Area_1_1___0_5_5">"$#REF!.$A$1:$H$38"</definedName>
    <definedName name="Excel_BuiltIn_Print_Area_1_1___0_9">"$#REF!.$A$2:$I$32"</definedName>
    <definedName name="Excel_BuiltIn_Print_Area_1_1___0_9___0">"$#REF!.$A$1:$I$35"</definedName>
    <definedName name="Excel_BuiltIn_Print_Area_1_1___0_9___0___0">"$#REF!.$A$1:$H$35"</definedName>
    <definedName name="Excel_BuiltIn_Print_Area_1_1___0_9___0___12">"$#REF!.$A$2:$H$32"</definedName>
    <definedName name="Excel_BuiltIn_Print_Area_1_1___0_9___0_12">"$#REF!.$A$2:$H$32"</definedName>
    <definedName name="Excel_BuiltIn_Print_Area_1_1___0_9___0_5">"$#REF!.$A$1:$H$40"</definedName>
    <definedName name="Excel_BuiltIn_Print_Area_1_1___0_9_11">"$#REF!.$A$2:$H$33"</definedName>
    <definedName name="Excel_BuiltIn_Print_Area_1_1___0_9_11___0">"$#REF!.$A$1:$H$38"</definedName>
    <definedName name="Excel_BuiltIn_Print_Area_1_1___0_9_11_12">"$#REF!.$A$2:$H$33"</definedName>
    <definedName name="Excel_BuiltIn_Print_Area_1_1___0_9_11_5">"$#REF!.$A$1:$H$43"</definedName>
    <definedName name="Excel_BuiltIn_Print_Area_1_1___0_9_12">"$#REF!.$A$2:$I$32"</definedName>
    <definedName name="Excel_BuiltIn_Print_Area_1_1___0_9_4">"$#REF!.$A$2:$H$32"</definedName>
    <definedName name="Excel_BuiltIn_Print_Area_1_1___0_9_4___0">"$#REF!.$A$1:$H$35"</definedName>
    <definedName name="Excel_BuiltIn_Print_Area_1_1___0_9_4_1">"$#REF!.$A$2:$H$33"</definedName>
    <definedName name="Excel_BuiltIn_Print_Area_1_1___0_9_4_1___0">"$#REF!.$A$1:$H$38"</definedName>
    <definedName name="Excel_BuiltIn_Print_Area_1_1___0_9_4_1_1">"$#REF!.$A$2:$H$33"</definedName>
    <definedName name="Excel_BuiltIn_Print_Area_1_1___0_9_4_1_1___0">"$#REF!.$A$1:$H$38"</definedName>
    <definedName name="Excel_BuiltIn_Print_Area_1_1___0_9_4_1_1_12">"$#REF!.$A$2:$H$33"</definedName>
    <definedName name="Excel_BuiltIn_Print_Area_1_1___0_9_4_1_1_5">"$#REF!.$A$1:$H$43"</definedName>
    <definedName name="Excel_BuiltIn_Print_Area_1_1___0_9_4_1_12">"$#REF!.$A$2:$H$33"</definedName>
    <definedName name="Excel_BuiltIn_Print_Area_1_1___0_9_4_1_5">"$#REF!.$A$1:$H$43"</definedName>
    <definedName name="Excel_BuiltIn_Print_Area_1_1___0_9_4_12">"$#REF!.$A$2:$H$32"</definedName>
    <definedName name="Excel_BuiltIn_Print_Area_1_1___0_9_4_5">"$#REF!.$A$1:$H$40"</definedName>
    <definedName name="Excel_BuiltIn_Print_Area_1_1___0_9_5">"$#REF!.$A$2:$H$33"</definedName>
    <definedName name="Excel_BuiltIn_Print_Area_1_1___0_9_5___0">"$#REF!.$A$1:$I$40"</definedName>
    <definedName name="Excel_BuiltIn_Print_Area_1_1___0_9_5_1">"$#REF!.$A$1:$H$38"</definedName>
    <definedName name="Excel_BuiltIn_Print_Area_1_1___0_9_5_12">"$#REF!.$A$2:$H$33"</definedName>
    <definedName name="Excel_BuiltIn_Print_Area_1_1___0_9_5_5">"$#REF!.$A$1:$H$43"</definedName>
    <definedName name="Excel_BuiltIn_Print_Area_1_1___12">"$#REF!.$A$2:$I$30"</definedName>
    <definedName name="Excel_BuiltIn_Print_Area_1_1___3">"$#REF!.$A$2:$I$30"</definedName>
    <definedName name="Excel_BuiltIn_Print_Area_1_1___3___0">"$#REF!.$A$1:$I$32"</definedName>
    <definedName name="Excel_BuiltIn_Print_Area_1_1___3_12">"$#REF!.$A$2:$I$30"</definedName>
    <definedName name="Excel_BuiltIn_Print_Area_1_1___3_5">"$#REF!.$A$1:$I$37"</definedName>
    <definedName name="Excel_BuiltIn_Print_Area_1_1___4">"$#REF!.$A$2:$I$32"</definedName>
    <definedName name="Excel_BuiltIn_Print_Area_1_1___4___0">"$#REF!.$A$1:$I$36"</definedName>
    <definedName name="Excel_BuiltIn_Print_Area_1_1___4_12">"$#REF!.$A$2:$I$32"</definedName>
    <definedName name="Excel_BuiltIn_Print_Area_1_1___4_5">"$#REF!.$A$1:$I$41"</definedName>
    <definedName name="Excel_BuiltIn_Print_Area_1_1___5">"$#REF!.$A$2:$I$30"</definedName>
    <definedName name="Excel_BuiltIn_Print_Area_1_1___5___0">"$#REF!.$A$1:$I$32"</definedName>
    <definedName name="Excel_BuiltIn_Print_Area_1_1___5_12">"$#REF!.$A$2:$I$30"</definedName>
    <definedName name="Excel_BuiltIn_Print_Area_1_1___5_5">"$#REF!.$A$1:$I$37"</definedName>
    <definedName name="Excel_BuiltIn_Print_Area_1_1_1">"$#REF!.$A$2:$I$30"</definedName>
    <definedName name="Excel_BuiltIn_Print_Area_1_1_1___0">"$#REF!.$A$1:$IV$31968"</definedName>
    <definedName name="Excel_BuiltIn_Print_Area_1_1_1___0___0">"$#REF!.$A$1:$H$33"</definedName>
    <definedName name="Excel_BuiltIn_Print_Area_1_1_1___0___12">"$#REF!.$A$2:$H$30"</definedName>
    <definedName name="Excel_BuiltIn_Print_Area_1_1_1___0_12">"$#REF!.$A$2:$H$30"</definedName>
    <definedName name="Excel_BuiltIn_Print_Area_1_1_1___0_5">"$#REF!.$A$1:$H$38"</definedName>
    <definedName name="Excel_BuiltIn_Print_Area_1_1_1___4">"$#REF!.$A$2:$H$32"</definedName>
    <definedName name="Excel_BuiltIn_Print_Area_1_1_1___4___0">"$#REF!.$A$1:$H$37"</definedName>
    <definedName name="Excel_BuiltIn_Print_Area_1_1_1___4_12">"$#REF!.$A$2:$H$32"</definedName>
    <definedName name="Excel_BuiltIn_Print_Area_1_1_1___4_5">"$#REF!.$A$1:$H$42"</definedName>
    <definedName name="Excel_BuiltIn_Print_Area_1_1_1_1">"$#REF!.$A$2:$AMJ$31963"</definedName>
    <definedName name="Excel_BuiltIn_Print_Area_1_1_1_1___0">"$#REF!.$A$1:$H$33"</definedName>
    <definedName name="Excel_BuiltIn_Print_Area_1_1_1_1___0___0">"$#REF!.$A$1:$IU$31968"</definedName>
    <definedName name="Excel_BuiltIn_Print_Area_1_1_1_1___0___12">"$#REF!.$A$2:$IU$31963"</definedName>
    <definedName name="Excel_BuiltIn_Print_Area_1_1_1_1___0_12">"$#REF!.$A$2:$IU$31963"</definedName>
    <definedName name="Excel_BuiltIn_Print_Area_1_1_1_1___0_5">"$#REF!.$A$1:$IU$31972"</definedName>
    <definedName name="Excel_BuiltIn_Print_Area_1_1_1_1___3">"$#REF!.$A$2:$H$32"</definedName>
    <definedName name="Excel_BuiltIn_Print_Area_1_1_1_1___3___0">"$#REF!.$A$1:$H$37"</definedName>
    <definedName name="Excel_BuiltIn_Print_Area_1_1_1_1___3_12">"$#REF!.$A$2:$H$32"</definedName>
    <definedName name="Excel_BuiltIn_Print_Area_1_1_1_1___3_5">"$#REF!.$A$1:$H$42"</definedName>
    <definedName name="Excel_BuiltIn_Print_Area_1_1_1_1___4">"$#REF!.$A$2:$IU$31965"</definedName>
    <definedName name="Excel_BuiltIn_Print_Area_1_1_1_1___4___0">"$#REF!.$A$1:$IU$31970"</definedName>
    <definedName name="Excel_BuiltIn_Print_Area_1_1_1_1___4_12">"$#REF!.$A$2:$IU$31965"</definedName>
    <definedName name="Excel_BuiltIn_Print_Area_1_1_1_1___4_5">"$#REF!.$A$1:$IU$31974"</definedName>
    <definedName name="Excel_BuiltIn_Print_Area_1_1_1_1_1">"$#REF!.$A$2:$H$30"</definedName>
    <definedName name="Excel_BuiltIn_Print_Area_1_1_1_1_1___0">"$#REF!.$A$1:$H$33"</definedName>
    <definedName name="Excel_BuiltIn_Print_Area_1_1_1_1_1_1">"$#REF!.$A$2:$H$30"</definedName>
    <definedName name="Excel_BuiltIn_Print_Area_1_1_1_1_1_1___0">"$#REF!.$A$1:$H$33"</definedName>
    <definedName name="Excel_BuiltIn_Print_Area_1_1_1_1_1_1___0___0">"$#REF!.$A$1:$IU$31968"</definedName>
    <definedName name="Excel_BuiltIn_Print_Area_1_1_1_1_1_1___0___12">"$#REF!.$A$2:$IU$31963"</definedName>
    <definedName name="Excel_BuiltIn_Print_Area_1_1_1_1_1_1___0_12">"$#REF!.$A$2:$IU$31963"</definedName>
    <definedName name="Excel_BuiltIn_Print_Area_1_1_1_1_1_1___0_5">"$#REF!.$A$1:$IU$31972"</definedName>
    <definedName name="Excel_BuiltIn_Print_Area_1_1_1_1_1_1_1">"$#REF!.$A$2:$H$30"</definedName>
    <definedName name="Excel_BuiltIn_Print_Area_1_1_1_1_1_1_1___0">"$#REF!.$A$1:$H$33"</definedName>
    <definedName name="Excel_BuiltIn_Print_Area_1_1_1_1_1_1_1_1">"$#REF!.$A$2:$H$30"</definedName>
    <definedName name="Excel_BuiltIn_Print_Area_1_1_1_1_1_1_1_1___0">"$#REF!.$A$1:$IU$31969"</definedName>
    <definedName name="Excel_BuiltIn_Print_Area_1_1_1_1_1_1_1_1_1">"$#REF!.$A$2:$IU$31964"</definedName>
    <definedName name="Excel_BuiltIn_Print_Area_1_1_1_1_1_1_1_1_1___0">"$#REF!.$A$1:$IU$31973"</definedName>
    <definedName name="Excel_BuiltIn_Print_Area_1_1_1_1_1_1_1_1_1_1">"$#REF!.$A$2:$H$30"</definedName>
    <definedName name="Excel_BuiltIn_Print_Area_1_1_1_1_1_1_1_1_1_1___0">"$#REF!.$A$1:$H$33"</definedName>
    <definedName name="Excel_BuiltIn_Print_Area_1_1_1_1_1_1_1_1_1_1_1">"$#REF!.$A$2:$H$30"</definedName>
    <definedName name="Excel_BuiltIn_Print_Area_1_1_1_1_1_1_1_1_1_1_1___0">"$#REF!.$A$1:$I$36"</definedName>
    <definedName name="Excel_BuiltIn_Print_Area_1_1_1_1_1_1_1_1_1_1_1_1">"$#REF!.$A$2:$IU$31964"</definedName>
    <definedName name="Excel_BuiltIn_Print_Area_1_1_1_1_1_1_1_1_1_1_1_1___0">"$#REF!.$A$1:$IU$31969"</definedName>
    <definedName name="Excel_BuiltIn_Print_Area_1_1_1_1_1_1_1_1_1_1_1_1_1">"$#REF!.$A$1:$H$33"</definedName>
    <definedName name="Excel_BuiltIn_Print_Area_1_1_1_1_1_1_1_1_1_1_1_1_1_1">"$#REF!.$A$1:$IU$31969"</definedName>
    <definedName name="Excel_BuiltIn_Print_Area_1_1_1_1_1_1_1_1_1_1_1_1_1_1_1">"$#REF!.$A$1:$IU$31969"</definedName>
    <definedName name="Excel_BuiltIn_Print_Area_1_1_1_1_1_1_1_1_1_1_1_12">"$#REF!.$A$2:$IU$31964"</definedName>
    <definedName name="Excel_BuiltIn_Print_Area_1_1_1_1_1_1_1_1_1_1_1_5">"$#REF!.$A$1:$IU$31973"</definedName>
    <definedName name="Excel_BuiltIn_Print_Area_1_1_1_1_1_1_1_1_1_1_12">"$#REF!.$A$2:$H$30"</definedName>
    <definedName name="Excel_BuiltIn_Print_Area_1_1_1_1_1_1_1_1_1_1_5">"$#REF!.$A$1:$H$38"</definedName>
    <definedName name="Excel_BuiltIn_Print_Area_1_1_1_1_1_1_1_1_1_12">"$#REF!.$A$2:$H$30"</definedName>
    <definedName name="Excel_BuiltIn_Print_Area_1_1_1_1_1_1_1_1_1_5">"$#REF!.$A$1:$H$38"</definedName>
    <definedName name="Excel_BuiltIn_Print_Area_1_1_1_1_1_1_1_1_12">"$#REF!.$A$2:$IU$31964"</definedName>
    <definedName name="Excel_BuiltIn_Print_Area_1_1_1_1_1_1_1_1_5">"$#REF!.$A$1:$H$38"</definedName>
    <definedName name="Excel_BuiltIn_Print_Area_1_1_1_1_1_1_1_12">"$#REF!.$A$2:$H$30"</definedName>
    <definedName name="Excel_BuiltIn_Print_Area_1_1_1_1_1_1_1_5">"$#REF!.$A$1:$H$38"</definedName>
    <definedName name="Excel_BuiltIn_Print_Area_1_1_1_1_1_1_12">"$#REF!.$A$2:$H$30"</definedName>
    <definedName name="Excel_BuiltIn_Print_Area_1_1_1_1_1_1_5">"$#REF!.$A$1:$H$38"</definedName>
    <definedName name="Excel_BuiltIn_Print_Area_1_1_1_1_1_12">"$#REF!.$A$2:$H$30"</definedName>
    <definedName name="Excel_BuiltIn_Print_Area_1_1_1_1_1_4">"$#REF!.$A$2:$H$32"</definedName>
    <definedName name="Excel_BuiltIn_Print_Area_1_1_1_1_1_4___0">"$#REF!.$A$1:$H$37"</definedName>
    <definedName name="Excel_BuiltIn_Print_Area_1_1_1_1_1_4_12">"$#REF!.$A$2:$H$32"</definedName>
    <definedName name="Excel_BuiltIn_Print_Area_1_1_1_1_1_4_5">"$#REF!.$A$1:$H$42"</definedName>
    <definedName name="Excel_BuiltIn_Print_Area_1_1_1_1_1_5">"$#REF!.$A$1:$H$38"</definedName>
    <definedName name="Excel_BuiltIn_Print_Area_1_1_1_1_12">"$#REF!.$A$2:$H$30"</definedName>
    <definedName name="Excel_BuiltIn_Print_Area_1_1_1_1_3">"$#REF!.$A$2:$H$32"</definedName>
    <definedName name="Excel_BuiltIn_Print_Area_1_1_1_1_3___0">"$#REF!.$A$1:$H$37"</definedName>
    <definedName name="Excel_BuiltIn_Print_Area_1_1_1_1_3_12">"$#REF!.$A$2:$H$32"</definedName>
    <definedName name="Excel_BuiltIn_Print_Area_1_1_1_1_3_5">"$#REF!.$A$1:$H$42"</definedName>
    <definedName name="Excel_BuiltIn_Print_Area_1_1_1_1_4">"$#REF!.$A$2:$IU$31965"</definedName>
    <definedName name="Excel_BuiltIn_Print_Area_1_1_1_1_4___0">"$#REF!.$A$1:$IU$31970"</definedName>
    <definedName name="Excel_BuiltIn_Print_Area_1_1_1_1_4_1">"$#REF!.$A$2:$IU$31966"</definedName>
    <definedName name="Excel_BuiltIn_Print_Area_1_1_1_1_4_1___0">"$#REF!.$A$1:$IU$31971"</definedName>
    <definedName name="Excel_BuiltIn_Print_Area_1_1_1_1_4_1_12">"$#REF!.$A$2:$IU$31966"</definedName>
    <definedName name="Excel_BuiltIn_Print_Area_1_1_1_1_4_1_5">"$#REF!.$A$1:$IU$31975"</definedName>
    <definedName name="Excel_BuiltIn_Print_Area_1_1_1_1_4_12">"$#REF!.$A$2:$IU$31965"</definedName>
    <definedName name="Excel_BuiltIn_Print_Area_1_1_1_1_4_4">"$#REF!.$A$2:$IU$31966"</definedName>
    <definedName name="Excel_BuiltIn_Print_Area_1_1_1_1_4_4___0">"$#REF!.$A$1:$IU$31971"</definedName>
    <definedName name="Excel_BuiltIn_Print_Area_1_1_1_1_4_4_12">"$#REF!.$A$2:$IU$31966"</definedName>
    <definedName name="Excel_BuiltIn_Print_Area_1_1_1_1_4_4_5">"$#REF!.$A$1:$IU$31975"</definedName>
    <definedName name="Excel_BuiltIn_Print_Area_1_1_1_1_4_5">"$#REF!.$A$1:$IU$31974"</definedName>
    <definedName name="Excel_BuiltIn_Print_Area_1_1_1_1_5">"$#REF!.$A$1:$IV$31972"</definedName>
    <definedName name="Excel_BuiltIn_Print_Area_1_1_1_11">"$#REF!.$A$2:$H$32"</definedName>
    <definedName name="Excel_BuiltIn_Print_Area_1_1_1_11___0">"$#REF!.$A$1:$H$37"</definedName>
    <definedName name="Excel_BuiltIn_Print_Area_1_1_1_11_12">"$#REF!.$A$2:$H$32"</definedName>
    <definedName name="Excel_BuiltIn_Print_Area_1_1_1_11_5">"$#REF!.$A$1:$H$42"</definedName>
    <definedName name="Excel_BuiltIn_Print_Area_1_1_1_12">"$#REF!.$A$2:$AMJ$31963"</definedName>
    <definedName name="Excel_BuiltIn_Print_Area_1_1_1_4">"$#REF!.$A$2:$I$30"</definedName>
    <definedName name="Excel_BuiltIn_Print_Area_1_1_1_4___0">"$#REF!.$A$1:$I$32"</definedName>
    <definedName name="Excel_BuiltIn_Print_Area_1_1_1_4_1">"$#REF!.$A$2:$H$32"</definedName>
    <definedName name="Excel_BuiltIn_Print_Area_1_1_1_4_1___0">"$#REF!.$A$1:$H$37"</definedName>
    <definedName name="Excel_BuiltIn_Print_Area_1_1_1_4_1_1">"$#REF!.$A$2:$H$32"</definedName>
    <definedName name="Excel_BuiltIn_Print_Area_1_1_1_4_1_1___0">"$#REF!.$A$1:$H$37"</definedName>
    <definedName name="Excel_BuiltIn_Print_Area_1_1_1_4_1_1_12">"$#REF!.$A$2:$H$32"</definedName>
    <definedName name="Excel_BuiltIn_Print_Area_1_1_1_4_1_1_5">"$#REF!.$A$1:$H$42"</definedName>
    <definedName name="Excel_BuiltIn_Print_Area_1_1_1_4_1_12">"$#REF!.$A$2:$H$32"</definedName>
    <definedName name="Excel_BuiltIn_Print_Area_1_1_1_4_1_5">"$#REF!.$A$1:$H$42"</definedName>
    <definedName name="Excel_BuiltIn_Print_Area_1_1_1_4_12">"$#REF!.$A$2:$I$30"</definedName>
    <definedName name="Excel_BuiltIn_Print_Area_1_1_1_4_5">"$#REF!.$A$1:$I$37"</definedName>
    <definedName name="Excel_BuiltIn_Print_Area_1_1_1_5">"$#REF!.$A$2:$H$32"</definedName>
    <definedName name="Excel_BuiltIn_Print_Area_1_1_1_5___0">"$#REF!.$A$1:$I$38"</definedName>
    <definedName name="Excel_BuiltIn_Print_Area_1_1_1_5_1">"$#REF!.$A$1:$H$37"</definedName>
    <definedName name="Excel_BuiltIn_Print_Area_1_1_1_5_12">"$#REF!.$A$2:$H$32"</definedName>
    <definedName name="Excel_BuiltIn_Print_Area_1_1_1_5_5">"$#REF!.$A$1:$H$42"</definedName>
    <definedName name="Excel_BuiltIn_Print_Area_1_1_10">"$#REF!.$A$2:$AMJ$31951"</definedName>
    <definedName name="Excel_BuiltIn_Print_Area_1_1_10___0">"$#REF!.$A$1:$IV$31956"</definedName>
    <definedName name="Excel_BuiltIn_Print_Area_1_1_10___0___0">"$#REF!.$A$1:$IU$31956"</definedName>
    <definedName name="Excel_BuiltIn_Print_Area_1_1_10___0___12">"$#REF!.$A$2:$IU$31951"</definedName>
    <definedName name="Excel_BuiltIn_Print_Area_1_1_10___0_12">"$#REF!.$A$2:$IU$31951"</definedName>
    <definedName name="Excel_BuiltIn_Print_Area_1_1_10___0_5">"$#REF!.$A$1:$IU$31960"</definedName>
    <definedName name="Excel_BuiltIn_Print_Area_1_1_10_11">"$#REF!.$A$2:$IU$31953"</definedName>
    <definedName name="Excel_BuiltIn_Print_Area_1_1_10_11___0">"$#REF!.$A$1:$IU$31958"</definedName>
    <definedName name="Excel_BuiltIn_Print_Area_1_1_10_11_12">"$#REF!.$A$2:$IU$31953"</definedName>
    <definedName name="Excel_BuiltIn_Print_Area_1_1_10_11_5">"$#REF!.$A$1:$IU$31962"</definedName>
    <definedName name="Excel_BuiltIn_Print_Area_1_1_10_12">"$#REF!.$A$2:$AMJ$31951"</definedName>
    <definedName name="Excel_BuiltIn_Print_Area_1_1_10_4">"$#REF!.$A$2:$IU$31952"</definedName>
    <definedName name="Excel_BuiltIn_Print_Area_1_1_10_4___0">"$#REF!.$A$1:$IU$31957"</definedName>
    <definedName name="Excel_BuiltIn_Print_Area_1_1_10_4_1">"$#REF!.$A$2:$IU$31953"</definedName>
    <definedName name="Excel_BuiltIn_Print_Area_1_1_10_4_1___0">"$#REF!.$A$1:$IU$31958"</definedName>
    <definedName name="Excel_BuiltIn_Print_Area_1_1_10_4_1_1">"$#REF!.$A$2:$IU$31954"</definedName>
    <definedName name="Excel_BuiltIn_Print_Area_1_1_10_4_1_1___0">"$#REF!.$A$1:$IU$31959"</definedName>
    <definedName name="Excel_BuiltIn_Print_Area_1_1_10_4_1_1_12">"$#REF!.$A$2:$IU$31954"</definedName>
    <definedName name="Excel_BuiltIn_Print_Area_1_1_10_4_1_1_5">"$#REF!.$A$1:$IU$31963"</definedName>
    <definedName name="Excel_BuiltIn_Print_Area_1_1_10_4_1_12">"$#REF!.$A$2:$IU$31953"</definedName>
    <definedName name="Excel_BuiltIn_Print_Area_1_1_10_4_1_5">"$#REF!.$A$1:$IU$31962"</definedName>
    <definedName name="Excel_BuiltIn_Print_Area_1_1_10_4_12">"$#REF!.$A$2:$IU$31952"</definedName>
    <definedName name="Excel_BuiltIn_Print_Area_1_1_10_4_4">"$#REF!.$A$2:$IU$31954"</definedName>
    <definedName name="Excel_BuiltIn_Print_Area_1_1_10_4_4___0">"$#REF!.$A$1:$IU$31959"</definedName>
    <definedName name="Excel_BuiltIn_Print_Area_1_1_10_4_4_12">"$#REF!.$A$2:$IU$31954"</definedName>
    <definedName name="Excel_BuiltIn_Print_Area_1_1_10_4_4_5">"$#REF!.$A$1:$IU$31963"</definedName>
    <definedName name="Excel_BuiltIn_Print_Area_1_1_10_4_5">"$#REF!.$A$1:$IU$31961"</definedName>
    <definedName name="Excel_BuiltIn_Print_Area_1_1_10_5">"$#REF!.$A$2:$IU$31953"</definedName>
    <definedName name="Excel_BuiltIn_Print_Area_1_1_10_5___0">"$#REF!.$A$1:$IV$31960"</definedName>
    <definedName name="Excel_BuiltIn_Print_Area_1_1_10_5_1">"$#REF!.$A$1:$IU$31958"</definedName>
    <definedName name="Excel_BuiltIn_Print_Area_1_1_10_5_12">"$#REF!.$A$2:$IU$31953"</definedName>
    <definedName name="Excel_BuiltIn_Print_Area_1_1_10_5_5">"$#REF!.$A$1:$IU$31962"</definedName>
    <definedName name="Excel_BuiltIn_Print_Area_1_1_11">"$#REF!.$A$2:$I$30"</definedName>
    <definedName name="Excel_BuiltIn_Print_Area_1_1_11___0">"$#REF!.$A$1:$I$32"</definedName>
    <definedName name="Excel_BuiltIn_Print_Area_1_1_11_12">"$#REF!.$A$2:$I$30"</definedName>
    <definedName name="Excel_BuiltIn_Print_Area_1_1_11_5">"$#REF!.$A$1:$I$37"</definedName>
    <definedName name="Excel_BuiltIn_Print_Area_1_1_12">"$#REF!.$A$2:$I$30"</definedName>
    <definedName name="Excel_BuiltIn_Print_Area_1_1_3">"$#REF!.$A$2:$I$30"</definedName>
    <definedName name="Excel_BuiltIn_Print_Area_1_1_3___0">"$#REF!.$A$1:$I$32"</definedName>
    <definedName name="Excel_BuiltIn_Print_Area_1_1_3_12">"$#REF!.$A$2:$I$30"</definedName>
    <definedName name="Excel_BuiltIn_Print_Area_1_1_3_5">"$#REF!.$A$1:$I$37"</definedName>
    <definedName name="Excel_BuiltIn_Print_Area_1_1_4">"$#REF!.$A$2:$I$32"</definedName>
    <definedName name="Excel_BuiltIn_Print_Area_1_1_4___0">"$#REF!.$A$1:$I$36"</definedName>
    <definedName name="Excel_BuiltIn_Print_Area_1_1_4_1">"$#REF!.$A$2:$I$32"</definedName>
    <definedName name="Excel_BuiltIn_Print_Area_1_1_4_1___0">"$#REF!.$A$1:$I$36"</definedName>
    <definedName name="Excel_BuiltIn_Print_Area_1_1_4_1_12">"$#REF!.$A$2:$I$32"</definedName>
    <definedName name="Excel_BuiltIn_Print_Area_1_1_4_1_5">"$#REF!.$A$1:$I$41"</definedName>
    <definedName name="Excel_BuiltIn_Print_Area_1_1_4_12">"$#REF!.$A$2:$I$32"</definedName>
    <definedName name="Excel_BuiltIn_Print_Area_1_1_4_5">"$#REF!.$A$1:$I$41"</definedName>
    <definedName name="Excel_BuiltIn_Print_Area_1_1_5">"$#REF!.$A$2:$I$30"</definedName>
    <definedName name="Excel_BuiltIn_Print_Area_1_1_5___0">"$#REF!.$A$1:$I$38"</definedName>
    <definedName name="Excel_BuiltIn_Print_Area_1_1_5_1">"$#REF!.$A$2:$I$30"</definedName>
    <definedName name="Excel_BuiltIn_Print_Area_1_1_5_1___0">"$#REF!.$A$1:$I$32"</definedName>
    <definedName name="Excel_BuiltIn_Print_Area_1_1_5_1___0___0">"$#REF!.$A$1:$I$32"</definedName>
    <definedName name="Excel_BuiltIn_Print_Area_1_1_5_1_1">"$#REF!.$A$2:$I$30"</definedName>
    <definedName name="Excel_BuiltIn_Print_Area_1_1_5_1_1___0">"$#REF!.$A$1:$I$32"</definedName>
    <definedName name="Excel_BuiltIn_Print_Area_1_1_5_1_1_1">"$#REF!.$A$1:$I$37"</definedName>
    <definedName name="Excel_BuiltIn_Print_Area_1_1_5_1_1_12">"$#REF!.$A$2:$I$30"</definedName>
    <definedName name="Excel_BuiltIn_Print_Area_1_1_5_1_12">"$#REF!.$A$2:$I$30"</definedName>
    <definedName name="Excel_BuiltIn_Print_Area_1_1_5_1_5">"$#REF!.$A$1:$I$37"</definedName>
    <definedName name="Excel_BuiltIn_Print_Area_1_1_5_12">"$#REF!.$A$2:$I$30"</definedName>
    <definedName name="Excel_BuiltIn_Print_Area_1_1_5_5">"$#REF!.$A$1:$I$37"</definedName>
    <definedName name="Excel_BuiltIn_Print_Area_1_1_8">"$#REF!.$A$2:$AMJ$31943"</definedName>
    <definedName name="Excel_BuiltIn_Print_Area_1_1_8___0">"$#REF!.$A$1:$IV$31948"</definedName>
    <definedName name="Excel_BuiltIn_Print_Area_1_1_8___0___0">"$#REF!.$A$1:$IU$31948"</definedName>
    <definedName name="Excel_BuiltIn_Print_Area_1_1_8___0___12">"$#REF!.$A$2:$IU$31943"</definedName>
    <definedName name="Excel_BuiltIn_Print_Area_1_1_8___0_12">"$#REF!.$A$2:$IU$31943"</definedName>
    <definedName name="Excel_BuiltIn_Print_Area_1_1_8___0_5">"$#REF!.$A$1:$IU$31952"</definedName>
    <definedName name="Excel_BuiltIn_Print_Area_1_1_8_11">"$#REF!.$A$2:$IU$31945"</definedName>
    <definedName name="Excel_BuiltIn_Print_Area_1_1_8_11___0">"$#REF!.$A$1:$IU$31950"</definedName>
    <definedName name="Excel_BuiltIn_Print_Area_1_1_8_11_12">"$#REF!.$A$2:$IU$31945"</definedName>
    <definedName name="Excel_BuiltIn_Print_Area_1_1_8_11_5">"$#REF!.$A$1:$IU$31954"</definedName>
    <definedName name="Excel_BuiltIn_Print_Area_1_1_8_12">"$#REF!.$A$2:$AMJ$31943"</definedName>
    <definedName name="Excel_BuiltIn_Print_Area_1_1_8_4">"$#REF!.$A$2:$IU$31944"</definedName>
    <definedName name="Excel_BuiltIn_Print_Area_1_1_8_4___0">"$#REF!.$A$1:$IU$31949"</definedName>
    <definedName name="Excel_BuiltIn_Print_Area_1_1_8_4_1">"$#REF!.$A$2:$IU$31945"</definedName>
    <definedName name="Excel_BuiltIn_Print_Area_1_1_8_4_1___0">"$#REF!.$A$1:$IU$31950"</definedName>
    <definedName name="Excel_BuiltIn_Print_Area_1_1_8_4_1_1">"$#REF!.$A$2:$IU$31946"</definedName>
    <definedName name="Excel_BuiltIn_Print_Area_1_1_8_4_1_1___0">"$#REF!.$A$1:$IU$31951"</definedName>
    <definedName name="Excel_BuiltIn_Print_Area_1_1_8_4_1_1_12">"$#REF!.$A$2:$IU$31946"</definedName>
    <definedName name="Excel_BuiltIn_Print_Area_1_1_8_4_1_1_5">"$#REF!.$A$1:$IU$31955"</definedName>
    <definedName name="Excel_BuiltIn_Print_Area_1_1_8_4_1_12">"$#REF!.$A$2:$IU$31945"</definedName>
    <definedName name="Excel_BuiltIn_Print_Area_1_1_8_4_1_5">"$#REF!.$A$1:$IU$31954"</definedName>
    <definedName name="Excel_BuiltIn_Print_Area_1_1_8_4_12">"$#REF!.$A$2:$IU$31944"</definedName>
    <definedName name="Excel_BuiltIn_Print_Area_1_1_8_4_4">"$#REF!.$A$2:$IU$31946"</definedName>
    <definedName name="Excel_BuiltIn_Print_Area_1_1_8_4_4___0">"$#REF!.$A$1:$IU$31951"</definedName>
    <definedName name="Excel_BuiltIn_Print_Area_1_1_8_4_4_12">"$#REF!.$A$2:$IU$31946"</definedName>
    <definedName name="Excel_BuiltIn_Print_Area_1_1_8_4_4_5">"$#REF!.$A$1:$IU$31955"</definedName>
    <definedName name="Excel_BuiltIn_Print_Area_1_1_8_4_5">"$#REF!.$A$1:$IU$31953"</definedName>
    <definedName name="Excel_BuiltIn_Print_Area_1_1_8_5">"$#REF!.$A$2:$IU$31945"</definedName>
    <definedName name="Excel_BuiltIn_Print_Area_1_1_8_5___0">"$#REF!.$A$1:$IV$31952"</definedName>
    <definedName name="Excel_BuiltIn_Print_Area_1_1_8_5_1">"$#REF!.$A$1:$IU$31950"</definedName>
    <definedName name="Excel_BuiltIn_Print_Area_1_1_8_5_12">"$#REF!.$A$2:$IU$31945"</definedName>
    <definedName name="Excel_BuiltIn_Print_Area_1_1_8_5_5">"$#REF!.$A$1:$IU$31954"</definedName>
    <definedName name="Excel_BuiltIn_Print_Area_1_1_9">"$#REF!.$A$2:$AMJ$31942"</definedName>
    <definedName name="Excel_BuiltIn_Print_Area_1_1_9___0">"$#REF!.$A$1:$IV$31947"</definedName>
    <definedName name="Excel_BuiltIn_Print_Area_1_1_9___0___0">"$#REF!.$A$1:$IU$31947"</definedName>
    <definedName name="Excel_BuiltIn_Print_Area_1_1_9___0___12">"$#REF!.$A$2:$IU$31942"</definedName>
    <definedName name="Excel_BuiltIn_Print_Area_1_1_9___0_12">"$#REF!.$A$2:$IU$31942"</definedName>
    <definedName name="Excel_BuiltIn_Print_Area_1_1_9___0_5">"$#REF!.$A$1:$IU$31951"</definedName>
    <definedName name="Excel_BuiltIn_Print_Area_1_1_9_11">"$#REF!.$A$2:$IU$31944"</definedName>
    <definedName name="Excel_BuiltIn_Print_Area_1_1_9_11___0">"$#REF!.$A$1:$IU$31949"</definedName>
    <definedName name="Excel_BuiltIn_Print_Area_1_1_9_11_12">"$#REF!.$A$2:$IU$31944"</definedName>
    <definedName name="Excel_BuiltIn_Print_Area_1_1_9_11_5">"$#REF!.$A$1:$IU$31953"</definedName>
    <definedName name="Excel_BuiltIn_Print_Area_1_1_9_12">"$#REF!.$A$2:$AMJ$31942"</definedName>
    <definedName name="Excel_BuiltIn_Print_Area_1_1_9_4">"$#REF!.$A$2:$IU$31943"</definedName>
    <definedName name="Excel_BuiltIn_Print_Area_1_1_9_4___0">"$#REF!.$A$1:$IU$31948"</definedName>
    <definedName name="Excel_BuiltIn_Print_Area_1_1_9_4_1">"$#REF!.$A$2:$IU$31944"</definedName>
    <definedName name="Excel_BuiltIn_Print_Area_1_1_9_4_1___0">"$#REF!.$A$1:$IU$31949"</definedName>
    <definedName name="Excel_BuiltIn_Print_Area_1_1_9_4_1_1">"$#REF!.$A$2:$IU$31945"</definedName>
    <definedName name="Excel_BuiltIn_Print_Area_1_1_9_4_1_1___0">"$#REF!.$A$1:$IU$31950"</definedName>
    <definedName name="Excel_BuiltIn_Print_Area_1_1_9_4_1_1_12">"$#REF!.$A$2:$IU$31945"</definedName>
    <definedName name="Excel_BuiltIn_Print_Area_1_1_9_4_1_1_5">"$#REF!.$A$1:$IU$31954"</definedName>
    <definedName name="Excel_BuiltIn_Print_Area_1_1_9_4_1_12">"$#REF!.$A$2:$IU$31944"</definedName>
    <definedName name="Excel_BuiltIn_Print_Area_1_1_9_4_1_5">"$#REF!.$A$1:$IU$31953"</definedName>
    <definedName name="Excel_BuiltIn_Print_Area_1_1_9_4_12">"$#REF!.$A$2:$IU$31943"</definedName>
    <definedName name="Excel_BuiltIn_Print_Area_1_1_9_4_4">"$#REF!.$A$2:$IU$31945"</definedName>
    <definedName name="Excel_BuiltIn_Print_Area_1_1_9_4_4___0">"$#REF!.$A$1:$IU$31950"</definedName>
    <definedName name="Excel_BuiltIn_Print_Area_1_1_9_4_4_12">"$#REF!.$A$2:$IU$31945"</definedName>
    <definedName name="Excel_BuiltIn_Print_Area_1_1_9_4_4_5">"$#REF!.$A$1:$IU$31954"</definedName>
    <definedName name="Excel_BuiltIn_Print_Area_1_1_9_4_5">"$#REF!.$A$1:$IU$31952"</definedName>
    <definedName name="Excel_BuiltIn_Print_Area_1_1_9_5">"$#REF!.$A$2:$IU$31944"</definedName>
    <definedName name="Excel_BuiltIn_Print_Area_1_1_9_5___0">"$#REF!.$A$1:$IV$31951"</definedName>
    <definedName name="Excel_BuiltIn_Print_Area_1_1_9_5_1">"$#REF!.$A$1:$IU$31949"</definedName>
    <definedName name="Excel_BuiltIn_Print_Area_1_1_9_5_12">"$#REF!.$A$2:$IU$31944"</definedName>
    <definedName name="Excel_BuiltIn_Print_Area_1_1_9_5_5">"$#REF!.$A$1:$IU$31953"</definedName>
    <definedName name="Excel_BuiltIn_Print_Area_1_2">"$#REF!.$A$2:$I$30"</definedName>
    <definedName name="Excel_BuiltIn_Print_Area_10___10" localSheetId="4">#REF!</definedName>
    <definedName name="Excel_BuiltIn_Print_Area_10___10">#REF!</definedName>
    <definedName name="Excel_BuiltIn_Print_Area_11_1" localSheetId="4">#REF!</definedName>
    <definedName name="Excel_BuiltIn_Print_Area_11_1">#REF!</definedName>
    <definedName name="Excel_BuiltIn_Print_Area_12_1" localSheetId="4">#REF!</definedName>
    <definedName name="Excel_BuiltIn_Print_Area_12_1">#REF!</definedName>
    <definedName name="Excel_BuiltIn_Print_Area_12_1_1" localSheetId="4">#REF!</definedName>
    <definedName name="Excel_BuiltIn_Print_Area_12_1_1">#REF!</definedName>
    <definedName name="Excel_BuiltIn_Print_Area_12_1_1_1" localSheetId="4">#REF!</definedName>
    <definedName name="Excel_BuiltIn_Print_Area_12_1_1_1">#REF!</definedName>
    <definedName name="Excel_BuiltIn_Print_Area_14_1">"$#REF!.$A$2:$H$172"</definedName>
    <definedName name="Excel_BuiltIn_Print_Area_14_1___0">"$#REF!.$A$1:$H$177"</definedName>
    <definedName name="Excel_BuiltIn_Print_Area_14_1_12">"$#REF!.$A$2:$H$172"</definedName>
    <definedName name="Excel_BuiltIn_Print_Area_14_1_5">"$#REF!.$A$1:$H$181"</definedName>
    <definedName name="Excel_BuiltIn_Print_Area_2___0">"$#REF!.$A$2:$H$34"</definedName>
    <definedName name="Excel_BuiltIn_Print_Area_2___0___0">"$#REF!.$A$1:$H$39"</definedName>
    <definedName name="Excel_BuiltIn_Print_Area_2___0___12">"$#REF!.$A$2:$H$34"</definedName>
    <definedName name="Excel_BuiltIn_Print_Area_2___0_12">"$#REF!.$A$2:$H$34"</definedName>
    <definedName name="Excel_BuiltIn_Print_Area_2___0_5">"$#REF!.$A$1:$H$44"</definedName>
    <definedName name="Excel_BuiltIn_Print_Area_2___11">NA()</definedName>
    <definedName name="Excel_BuiltIn_Print_Area_2___2">"$#REF!.$A$1:$H$44"</definedName>
    <definedName name="Excel_BuiltIn_Print_Area_2___5">NA()</definedName>
    <definedName name="Excel_BuiltIn_Print_Area_2___6">"$#REF!.$#REF!$#REF!:$#REF!$#REF!"</definedName>
    <definedName name="Excel_BuiltIn_Print_Area_2_1">"$#REF!.$A$2:$I$33"</definedName>
    <definedName name="Excel_BuiltIn_Print_Area_2_1___0">"$#REF!.$A$1:$I$38"</definedName>
    <definedName name="Excel_BuiltIn_Print_Area_2_1___0___0">"$#REF!.$A$1:$H$38"</definedName>
    <definedName name="Excel_BuiltIn_Print_Area_2_1___0___12">"$#REF!.$A$2:$H$33"</definedName>
    <definedName name="Excel_BuiltIn_Print_Area_2_1___0_12">"$#REF!.$A$2:$H$33"</definedName>
    <definedName name="Excel_BuiltIn_Print_Area_2_1___0_5">"$#REF!.$A$1:$H$43"</definedName>
    <definedName name="Excel_BuiltIn_Print_Area_2_1_1">"$#REF!.$A$2:$I$33"</definedName>
    <definedName name="Excel_BuiltIn_Print_Area_2_1_11">"$#REF!.$A$2:$H$36"</definedName>
    <definedName name="Excel_BuiltIn_Print_Area_2_1_11___0">"$#REF!.$A$1:$H$41"</definedName>
    <definedName name="Excel_BuiltIn_Print_Area_2_1_11_12">"$#REF!.$A$2:$H$36"</definedName>
    <definedName name="Excel_BuiltIn_Print_Area_2_1_11_5">"$#REF!.$A$1:$H$45"</definedName>
    <definedName name="Excel_BuiltIn_Print_Area_2_1_12">"$#REF!.$A$2:$I$33"</definedName>
    <definedName name="Excel_BuiltIn_Print_Area_2_1_4">"$#REF!.$A$2:$H$33"</definedName>
    <definedName name="Excel_BuiltIn_Print_Area_2_1_4___0">"$#REF!.$A$1:$H$38"</definedName>
    <definedName name="Excel_BuiltIn_Print_Area_2_1_4_1">"$#REF!.$A$2:$H$36"</definedName>
    <definedName name="Excel_BuiltIn_Print_Area_2_1_4_1___0">"$#REF!.$A$1:$H$41"</definedName>
    <definedName name="Excel_BuiltIn_Print_Area_2_1_4_1_1">"$#REF!.$A$2:$H$36"</definedName>
    <definedName name="Excel_BuiltIn_Print_Area_2_1_4_1_1___0">"$#REF!.$A$1:$H$41"</definedName>
    <definedName name="Excel_BuiltIn_Print_Area_2_1_4_1_1_12">"$#REF!.$A$2:$H$36"</definedName>
    <definedName name="Excel_BuiltIn_Print_Area_2_1_4_1_1_5">"$#REF!.$A$1:$H$45"</definedName>
    <definedName name="Excel_BuiltIn_Print_Area_2_1_4_1_12">"$#REF!.$A$2:$H$36"</definedName>
    <definedName name="Excel_BuiltIn_Print_Area_2_1_4_1_5">"$#REF!.$A$1:$H$45"</definedName>
    <definedName name="Excel_BuiltIn_Print_Area_2_1_4_12">"$#REF!.$A$2:$H$33"</definedName>
    <definedName name="Excel_BuiltIn_Print_Area_2_1_4_5">"$#REF!.$A$1:$H$43"</definedName>
    <definedName name="Excel_BuiltIn_Print_Area_2_1_5">"$#REF!.$A$2:$H$36"</definedName>
    <definedName name="Excel_BuiltIn_Print_Area_2_1_5___0">"$#REF!.$A$1:$I$43"</definedName>
    <definedName name="Excel_BuiltIn_Print_Area_2_1_5_1">"$#REF!.$A$1:$H$41"</definedName>
    <definedName name="Excel_BuiltIn_Print_Area_2_1_5_12">"$#REF!.$A$2:$H$36"</definedName>
    <definedName name="Excel_BuiltIn_Print_Area_2_1_5_5">"$#REF!.$A$1:$H$45"</definedName>
    <definedName name="Excel_BuiltIn_Print_Area_2_11">NA()</definedName>
    <definedName name="Excel_BuiltIn_Print_Area_2_11___0">NA()</definedName>
    <definedName name="Excel_BuiltIn_Print_Area_2_2">"$#REF!.$A$1:$H$44"</definedName>
    <definedName name="Excel_BuiltIn_Print_Area_2_4">"$#REF!.$A$2:$H$37"</definedName>
    <definedName name="Excel_BuiltIn_Print_Area_2_4___0">"$#REF!.$A$1:$H$42"</definedName>
    <definedName name="Excel_BuiltIn_Print_Area_2_4_1">"$#REF!.$A$2:$H$37"</definedName>
    <definedName name="Excel_BuiltIn_Print_Area_2_4_1___0">"$#REF!.$A$1:$H$42"</definedName>
    <definedName name="Excel_BuiltIn_Print_Area_2_4_1_12">"$#REF!.$A$2:$H$37"</definedName>
    <definedName name="Excel_BuiltIn_Print_Area_2_4_1_5">"$#REF!.$A$1:$H$46"</definedName>
    <definedName name="Excel_BuiltIn_Print_Area_2_4_12">"$#REF!.$A$2:$H$37"</definedName>
    <definedName name="Excel_BuiltIn_Print_Area_2_4_5">"$#REF!.$A$1:$H$46"</definedName>
    <definedName name="Excel_BuiltIn_Print_Area_2_5">NA()</definedName>
    <definedName name="Excel_BuiltIn_Print_Area_2_5___0">NA()</definedName>
    <definedName name="Excel_BuiltIn_Print_Area_2_6">NA()</definedName>
    <definedName name="Excel_BuiltIn_Print_Area_2_6___0">NA()</definedName>
    <definedName name="Excel_BuiltIn_Print_Area_2_8">NA()</definedName>
    <definedName name="Excel_BuiltIn_Print_Area_2_8___0">NA()</definedName>
    <definedName name="Excel_BuiltIn_Print_Area_2_9">NA()</definedName>
    <definedName name="Excel_BuiltIn_Print_Area_2_9___0">NA()</definedName>
    <definedName name="Excel_BuiltIn_Print_Area_3___0">"$#REF!.$A$2:$J$40"</definedName>
    <definedName name="Excel_BuiltIn_Print_Area_3_1" localSheetId="4">#REF!</definedName>
    <definedName name="Excel_BuiltIn_Print_Area_3_1">#REF!</definedName>
    <definedName name="Excel_BuiltIn_Print_Area_3_1_1" localSheetId="4">#REF!</definedName>
    <definedName name="Excel_BuiltIn_Print_Area_3_1_1">#REF!</definedName>
    <definedName name="Excel_BuiltIn_Print_Area_3_1_1_1" localSheetId="4">#REF!</definedName>
    <definedName name="Excel_BuiltIn_Print_Area_3_1_1_1">#REF!</definedName>
    <definedName name="Excel_BuiltIn_Print_Area_3_1_1_1_1" localSheetId="4">#REF!</definedName>
    <definedName name="Excel_BuiltIn_Print_Area_3_1_1_1_1">#REF!</definedName>
    <definedName name="Excel_BuiltIn_Print_Area_3_1_1_1_1_1" localSheetId="4">#REF!</definedName>
    <definedName name="Excel_BuiltIn_Print_Area_3_1_1_1_1_1">#REF!</definedName>
    <definedName name="Excel_BuiltIn_Print_Area_3_1_1_1_1_1_1" localSheetId="4">#REF!</definedName>
    <definedName name="Excel_BuiltIn_Print_Area_3_1_1_1_1_1_1">#REF!</definedName>
    <definedName name="Excel_BuiltIn_Print_Area_3_1_1_1_1_1_1_1">"$#REF!.$A$1:$J$49"</definedName>
    <definedName name="Excel_BuiltIn_Print_Area_3_2">"$#REF!.$A$2:$J$41"</definedName>
    <definedName name="Excel_BuiltIn_Print_Area_4___0">"$#REF!.$A$2:$G$91"</definedName>
    <definedName name="Excel_BuiltIn_Print_Area_4___4">"$#REF!.$A$2:$I$35"</definedName>
    <definedName name="Excel_BuiltIn_Print_Area_4___4___0">"$#REF!.$A$1:$I$40"</definedName>
    <definedName name="Excel_BuiltIn_Print_Area_4___4___0___0">"$#REF!.$A$1:$H$40"</definedName>
    <definedName name="Excel_BuiltIn_Print_Area_4___4___0___12">"$#REF!.$A$2:$H$35"</definedName>
    <definedName name="Excel_BuiltIn_Print_Area_4___4___0_12">"$#REF!.$A$2:$H$35"</definedName>
    <definedName name="Excel_BuiltIn_Print_Area_4___4___0_5">"$#REF!.$A$1:$H$44"</definedName>
    <definedName name="Excel_BuiltIn_Print_Area_4___4_1">"$#REF!.$A$2:$I$46"</definedName>
    <definedName name="Excel_BuiltIn_Print_Area_4___4_1___0">"$#REF!.$A$1:$I$51"</definedName>
    <definedName name="Excel_BuiltIn_Print_Area_4___4_1_12">"$#REF!.$A$2:$I$46"</definedName>
    <definedName name="Excel_BuiltIn_Print_Area_4___4_1_5">"$#REF!.$A$1:$I$55"</definedName>
    <definedName name="Excel_BuiltIn_Print_Area_4___4_10">"$#REF!.$A$2:$I$39"</definedName>
    <definedName name="Excel_BuiltIn_Print_Area_4___4_10___0">"$#REF!.$A$1:$I$44"</definedName>
    <definedName name="Excel_BuiltIn_Print_Area_4___4_10___0___0">"$#REF!.$A$1:$H$44"</definedName>
    <definedName name="Excel_BuiltIn_Print_Area_4___4_10___0___12">"$#REF!.$A$2:$H$39"</definedName>
    <definedName name="Excel_BuiltIn_Print_Area_4___4_10___0_12">"$#REF!.$A$2:$H$39"</definedName>
    <definedName name="Excel_BuiltIn_Print_Area_4___4_10___0_5">"$#REF!.$A$1:$H$48"</definedName>
    <definedName name="Excel_BuiltIn_Print_Area_4___4_10_11">"$#REF!.$A$2:$H$42"</definedName>
    <definedName name="Excel_BuiltIn_Print_Area_4___4_10_11___0">"$#REF!.$A$1:$H$47"</definedName>
    <definedName name="Excel_BuiltIn_Print_Area_4___4_10_11_12">"$#REF!.$A$2:$H$42"</definedName>
    <definedName name="Excel_BuiltIn_Print_Area_4___4_10_11_5">"$#REF!.$A$1:$H$51"</definedName>
    <definedName name="Excel_BuiltIn_Print_Area_4___4_10_12">"$#REF!.$A$2:$I$39"</definedName>
    <definedName name="Excel_BuiltIn_Print_Area_4___4_10_4">"$#REF!.$A$2:$H$39"</definedName>
    <definedName name="Excel_BuiltIn_Print_Area_4___4_10_4___0">"$#REF!.$A$1:$H$44"</definedName>
    <definedName name="Excel_BuiltIn_Print_Area_4___4_10_4_1">"$#REF!.$A$2:$H$42"</definedName>
    <definedName name="Excel_BuiltIn_Print_Area_4___4_10_4_1___0">"$#REF!.$A$1:$H$47"</definedName>
    <definedName name="Excel_BuiltIn_Print_Area_4___4_10_4_1_1">"$#REF!.$A$2:$H$42"</definedName>
    <definedName name="Excel_BuiltIn_Print_Area_4___4_10_4_1_1___0">"$#REF!.$A$1:$H$47"</definedName>
    <definedName name="Excel_BuiltIn_Print_Area_4___4_10_4_1_1_12">"$#REF!.$A$2:$H$42"</definedName>
    <definedName name="Excel_BuiltIn_Print_Area_4___4_10_4_1_1_5">"$#REF!.$A$1:$H$51"</definedName>
    <definedName name="Excel_BuiltIn_Print_Area_4___4_10_4_1_12">"$#REF!.$A$2:$H$42"</definedName>
    <definedName name="Excel_BuiltIn_Print_Area_4___4_10_4_1_5">"$#REF!.$A$1:$H$51"</definedName>
    <definedName name="Excel_BuiltIn_Print_Area_4___4_10_4_12">"$#REF!.$A$2:$H$39"</definedName>
    <definedName name="Excel_BuiltIn_Print_Area_4___4_10_4_5">"$#REF!.$A$1:$H$48"</definedName>
    <definedName name="Excel_BuiltIn_Print_Area_4___4_10_5">"$#REF!.$A$2:$H$42"</definedName>
    <definedName name="Excel_BuiltIn_Print_Area_4___4_10_5___0">"$#REF!.$A$1:$I$48"</definedName>
    <definedName name="Excel_BuiltIn_Print_Area_4___4_10_5_1">"$#REF!.$A$1:$H$47"</definedName>
    <definedName name="Excel_BuiltIn_Print_Area_4___4_10_5_12">"$#REF!.$A$2:$H$42"</definedName>
    <definedName name="Excel_BuiltIn_Print_Area_4___4_10_5_5">"$#REF!.$A$1:$H$51"</definedName>
    <definedName name="Excel_BuiltIn_Print_Area_4___4_11">"$#REF!.$A$2:$H$38"</definedName>
    <definedName name="Excel_BuiltIn_Print_Area_4___4_11___0">"$#REF!.$A$1:$H$43"</definedName>
    <definedName name="Excel_BuiltIn_Print_Area_4___4_11_12">"$#REF!.$A$2:$H$38"</definedName>
    <definedName name="Excel_BuiltIn_Print_Area_4___4_11_5">"$#REF!.$A$1:$H$47"</definedName>
    <definedName name="Excel_BuiltIn_Print_Area_4___4_12">"$#REF!.$A$2:$I$35"</definedName>
    <definedName name="Excel_BuiltIn_Print_Area_4___4_12___0">"$#REF!.$A$1:$I$51"</definedName>
    <definedName name="Excel_BuiltIn_Print_Area_4___4_12___12">"$#REF!.$A$2:$I$46"</definedName>
    <definedName name="Excel_BuiltIn_Print_Area_4___4_12___3">"$#REF!.$A$2:$I$35"</definedName>
    <definedName name="Excel_BuiltIn_Print_Area_4___4_12_1">"$#REF!.$A$1:$I$51"</definedName>
    <definedName name="Excel_BuiltIn_Print_Area_4___4_12_1___0">"$#REF!.$A$1:$I$51"</definedName>
    <definedName name="Excel_BuiltIn_Print_Area_4___4_12_12">"$#REF!.$A$2:$I$46"</definedName>
    <definedName name="Excel_BuiltIn_Print_Area_4___4_12_5">"$#REF!.$A$1:$I$55"</definedName>
    <definedName name="Excel_BuiltIn_Print_Area_4___4_4">"$#REF!.$A$2:$H$35"</definedName>
    <definedName name="Excel_BuiltIn_Print_Area_4___4_4___0">"$#REF!.$A$1:$H$40"</definedName>
    <definedName name="Excel_BuiltIn_Print_Area_4___4_4_1">"$#REF!.$A$2:$H$38"</definedName>
    <definedName name="Excel_BuiltIn_Print_Area_4___4_4_1___0">"$#REF!.$A$1:$H$43"</definedName>
    <definedName name="Excel_BuiltIn_Print_Area_4___4_4_1_1">"$#REF!.$A$2:$H$38"</definedName>
    <definedName name="Excel_BuiltIn_Print_Area_4___4_4_1_1___0">"$#REF!.$A$1:$H$43"</definedName>
    <definedName name="Excel_BuiltIn_Print_Area_4___4_4_1_1_12">"$#REF!.$A$2:$H$38"</definedName>
    <definedName name="Excel_BuiltIn_Print_Area_4___4_4_1_1_5">"$#REF!.$A$1:$H$47"</definedName>
    <definedName name="Excel_BuiltIn_Print_Area_4___4_4_1_12">"$#REF!.$A$2:$H$38"</definedName>
    <definedName name="Excel_BuiltIn_Print_Area_4___4_4_1_5">"$#REF!.$A$1:$H$47"</definedName>
    <definedName name="Excel_BuiltIn_Print_Area_4___4_4_12">"$#REF!.$A$2:$H$35"</definedName>
    <definedName name="Excel_BuiltIn_Print_Area_4___4_4_5">"$#REF!.$A$1:$H$44"</definedName>
    <definedName name="Excel_BuiltIn_Print_Area_4___4_5">"$#REF!.$A$2:$H$38"</definedName>
    <definedName name="Excel_BuiltIn_Print_Area_4___4_5___0">"$#REF!.$A$1:$I$44"</definedName>
    <definedName name="Excel_BuiltIn_Print_Area_4___4_5_1">"$#REF!.$A$1:$H$43"</definedName>
    <definedName name="Excel_BuiltIn_Print_Area_4___4_5_12">"$#REF!.$A$2:$H$38"</definedName>
    <definedName name="Excel_BuiltIn_Print_Area_4___4_5_5">"$#REF!.$A$1:$H$47"</definedName>
    <definedName name="Excel_BuiltIn_Print_Area_4___4_8">"$#REF!.$A$2:$I$32"</definedName>
    <definedName name="Excel_BuiltIn_Print_Area_4___4_8___0">"$#REF!.$A$1:$I$36"</definedName>
    <definedName name="Excel_BuiltIn_Print_Area_4___4_8___0___0">"$#REF!.$A$1:$H$36"</definedName>
    <definedName name="Excel_BuiltIn_Print_Area_4___4_8___0___12">"$#REF!.$A$2:$H$32"</definedName>
    <definedName name="Excel_BuiltIn_Print_Area_4___4_8___0_12">"$#REF!.$A$2:$H$32"</definedName>
    <definedName name="Excel_BuiltIn_Print_Area_4___4_8___0_5">"$#REF!.$A$1:$H$41"</definedName>
    <definedName name="Excel_BuiltIn_Print_Area_4___4_8_11">"$#REF!.$A$2:$H$34"</definedName>
    <definedName name="Excel_BuiltIn_Print_Area_4___4_8_11___0">"$#REF!.$A$1:$H$39"</definedName>
    <definedName name="Excel_BuiltIn_Print_Area_4___4_8_11_12">"$#REF!.$A$2:$H$34"</definedName>
    <definedName name="Excel_BuiltIn_Print_Area_4___4_8_11_5">"$#REF!.$A$1:$H$44"</definedName>
    <definedName name="Excel_BuiltIn_Print_Area_4___4_8_12">"$#REF!.$A$2:$I$32"</definedName>
    <definedName name="Excel_BuiltIn_Print_Area_4___4_8_4">"$#REF!.$A$2:$H$32"</definedName>
    <definedName name="Excel_BuiltIn_Print_Area_4___4_8_4___0">"$#REF!.$A$1:$H$36"</definedName>
    <definedName name="Excel_BuiltIn_Print_Area_4___4_8_4_1">"$#REF!.$A$2:$H$34"</definedName>
    <definedName name="Excel_BuiltIn_Print_Area_4___4_8_4_1___0">"$#REF!.$A$1:$H$39"</definedName>
    <definedName name="Excel_BuiltIn_Print_Area_4___4_8_4_1_1">"$#REF!.$A$2:$H$34"</definedName>
    <definedName name="Excel_BuiltIn_Print_Area_4___4_8_4_1_1___0">"$#REF!.$A$1:$H$39"</definedName>
    <definedName name="Excel_BuiltIn_Print_Area_4___4_8_4_1_1_12">"$#REF!.$A$2:$H$34"</definedName>
    <definedName name="Excel_BuiltIn_Print_Area_4___4_8_4_1_1_5">"$#REF!.$A$1:$H$44"</definedName>
    <definedName name="Excel_BuiltIn_Print_Area_4___4_8_4_1_12">"$#REF!.$A$2:$H$34"</definedName>
    <definedName name="Excel_BuiltIn_Print_Area_4___4_8_4_1_5">"$#REF!.$A$1:$H$44"</definedName>
    <definedName name="Excel_BuiltIn_Print_Area_4___4_8_4_12">"$#REF!.$A$2:$H$32"</definedName>
    <definedName name="Excel_BuiltIn_Print_Area_4___4_8_4_5">"$#REF!.$A$1:$H$41"</definedName>
    <definedName name="Excel_BuiltIn_Print_Area_4___4_8_5">"$#REF!.$A$2:$H$34"</definedName>
    <definedName name="Excel_BuiltIn_Print_Area_4___4_8_5___0">"$#REF!.$A$1:$I$41"</definedName>
    <definedName name="Excel_BuiltIn_Print_Area_4___4_8_5_1">"$#REF!.$A$1:$H$39"</definedName>
    <definedName name="Excel_BuiltIn_Print_Area_4___4_8_5_12">"$#REF!.$A$2:$H$34"</definedName>
    <definedName name="Excel_BuiltIn_Print_Area_4___4_8_5_5">"$#REF!.$A$1:$H$44"</definedName>
    <definedName name="Excel_BuiltIn_Print_Area_4___4_9">"$#REF!.$A$2:$I$31"</definedName>
    <definedName name="Excel_BuiltIn_Print_Area_4___4_9___0">"$#REF!.$A$1:$I$34"</definedName>
    <definedName name="Excel_BuiltIn_Print_Area_4___4_9___0___0">"$#REF!.$A$1:$H$34"</definedName>
    <definedName name="Excel_BuiltIn_Print_Area_4___4_9___0___12">"$#REF!.$A$2:$H$31"</definedName>
    <definedName name="Excel_BuiltIn_Print_Area_4___4_9___0_12">"$#REF!.$A$2:$H$31"</definedName>
    <definedName name="Excel_BuiltIn_Print_Area_4___4_9___0_5">"$#REF!.$A$1:$H$39"</definedName>
    <definedName name="Excel_BuiltIn_Print_Area_4___4_9_11">"$#REF!.$A$2:$H$32"</definedName>
    <definedName name="Excel_BuiltIn_Print_Area_4___4_9_11___0">"$#REF!.$A$1:$H$37"</definedName>
    <definedName name="Excel_BuiltIn_Print_Area_4___4_9_11_12">"$#REF!.$A$2:$H$32"</definedName>
    <definedName name="Excel_BuiltIn_Print_Area_4___4_9_11_5">"$#REF!.$A$1:$H$42"</definedName>
    <definedName name="Excel_BuiltIn_Print_Area_4___4_9_12">"$#REF!.$A$2:$I$31"</definedName>
    <definedName name="Excel_BuiltIn_Print_Area_4___4_9_4">"$#REF!.$A$2:$H$31"</definedName>
    <definedName name="Excel_BuiltIn_Print_Area_4___4_9_4___0">"$#REF!.$A$1:$H$34"</definedName>
    <definedName name="Excel_BuiltIn_Print_Area_4___4_9_4_1">"$#REF!.$A$2:$H$32"</definedName>
    <definedName name="Excel_BuiltIn_Print_Area_4___4_9_4_1___0">"$#REF!.$A$1:$H$37"</definedName>
    <definedName name="Excel_BuiltIn_Print_Area_4___4_9_4_1_1">"$#REF!.$A$2:$H$32"</definedName>
    <definedName name="Excel_BuiltIn_Print_Area_4___4_9_4_1_1___0">"$#REF!.$A$1:$H$37"</definedName>
    <definedName name="Excel_BuiltIn_Print_Area_4___4_9_4_1_1_12">"$#REF!.$A$2:$H$32"</definedName>
    <definedName name="Excel_BuiltIn_Print_Area_4___4_9_4_1_1_5">"$#REF!.$A$1:$H$42"</definedName>
    <definedName name="Excel_BuiltIn_Print_Area_4___4_9_4_1_12">"$#REF!.$A$2:$H$32"</definedName>
    <definedName name="Excel_BuiltIn_Print_Area_4___4_9_4_1_5">"$#REF!.$A$1:$H$42"</definedName>
    <definedName name="Excel_BuiltIn_Print_Area_4___4_9_4_12">"$#REF!.$A$2:$H$31"</definedName>
    <definedName name="Excel_BuiltIn_Print_Area_4___4_9_4_5">"$#REF!.$A$1:$H$39"</definedName>
    <definedName name="Excel_BuiltIn_Print_Area_4___4_9_5">"$#REF!.$A$2:$H$32"</definedName>
    <definedName name="Excel_BuiltIn_Print_Area_4___4_9_5___0">"$#REF!.$A$1:$I$39"</definedName>
    <definedName name="Excel_BuiltIn_Print_Area_4___4_9_5_1">"$#REF!.$A$1:$H$37"</definedName>
    <definedName name="Excel_BuiltIn_Print_Area_4___4_9_5_12">"$#REF!.$A$2:$H$32"</definedName>
    <definedName name="Excel_BuiltIn_Print_Area_4___4_9_5_5">"$#REF!.$A$1:$H$42"</definedName>
    <definedName name="Excel_BuiltIn_Print_Area_4_1" localSheetId="4">#REF!</definedName>
    <definedName name="Excel_BuiltIn_Print_Area_4_1">#REF!</definedName>
    <definedName name="Excel_BuiltIn_Print_Area_4_1___0">"$#REF!.$A$1:$G$100"</definedName>
    <definedName name="Excel_BuiltIn_Print_Area_4_1___0___0">"$#REF!.$A$1:$I$42"</definedName>
    <definedName name="Excel_BuiltIn_Print_Area_4_1___0___0___0">"$#REF!.$A$1:$I$55"</definedName>
    <definedName name="Excel_BuiltIn_Print_Area_4_1___0___12">"$#REF!.$A$2:$I$50"</definedName>
    <definedName name="Excel_BuiltIn_Print_Area_4_1___0___2">"$#REF!.$A$1:$I$55"</definedName>
    <definedName name="Excel_BuiltIn_Print_Area_4_1___0_12">"$#REF!.$A$2:$I$50"</definedName>
    <definedName name="Excel_BuiltIn_Print_Area_4_1___0_2">"$#REF!.$A$1:$I$55"</definedName>
    <definedName name="Excel_BuiltIn_Print_Area_4_1___0_5">"$#REF!.$A$1:$I$59"</definedName>
    <definedName name="Excel_BuiltIn_Print_Area_4_1_1" localSheetId="4">#REF!</definedName>
    <definedName name="Excel_BuiltIn_Print_Area_4_1_1">#REF!</definedName>
    <definedName name="Excel_BuiltIn_Print_Area_4_1_1___0">"$#REF!.$A$1:$H$45"</definedName>
    <definedName name="Excel_BuiltIn_Print_Area_4_1_1___0___0">"$#REF!.$A$1:$H$42"</definedName>
    <definedName name="Excel_BuiltIn_Print_Area_4_1_1___0___12">"$#REF!.$A$2:$H$37"</definedName>
    <definedName name="Excel_BuiltIn_Print_Area_4_1_1___0_12">"$#REF!.$A$2:$H$37"</definedName>
    <definedName name="Excel_BuiltIn_Print_Area_4_1_1___0_5">"$#REF!.$A$1:$H$46"</definedName>
    <definedName name="Excel_BuiltIn_Print_Area_4_1_1___12">"$#REF!.$A$2:$H$40"</definedName>
    <definedName name="Excel_BuiltIn_Print_Area_4_1_1_1">"$#REF!.$A$2:$I$37"</definedName>
    <definedName name="Excel_BuiltIn_Print_Area_4_1_1_1___0">"$#REF!.$A$1:$H$42"</definedName>
    <definedName name="Excel_BuiltIn_Print_Area_4_1_1_1___12">"$#REF!.$A$2:$H$37"</definedName>
    <definedName name="Excel_BuiltIn_Print_Area_4_1_1_1_1">"$#REF!.$A$1:$I$42"</definedName>
    <definedName name="Excel_BuiltIn_Print_Area_4_1_1_1_1_1">"$#REF!.$A$1:$H$45"</definedName>
    <definedName name="Excel_BuiltIn_Print_Area_4_1_1_1_1_1_1">"$#REF!.$A$1:$H$42"</definedName>
    <definedName name="Excel_BuiltIn_Print_Area_4_1_1_1_12">"$#REF!.$A$2:$H$37"</definedName>
    <definedName name="Excel_BuiltIn_Print_Area_4_1_1_1_2">"$#REF!.$A$1:$H$45"</definedName>
    <definedName name="Excel_BuiltIn_Print_Area_4_1_1_1_5">"$#REF!.$A$1:$H$46"</definedName>
    <definedName name="Excel_BuiltIn_Print_Area_4_1_1_12">"$#REF!.$A$2:$H$40"</definedName>
    <definedName name="Excel_BuiltIn_Print_Area_4_1_1_2">"$#REF!.$A$1:$I$42"</definedName>
    <definedName name="Excel_BuiltIn_Print_Area_4_1_1_4">"$#REF!.$A$2:$I$51"</definedName>
    <definedName name="Excel_BuiltIn_Print_Area_4_1_1_4___0">"$#REF!.$A$1:$I$56"</definedName>
    <definedName name="Excel_BuiltIn_Print_Area_4_1_1_4_1">"$#REF!.$A$2:$H$40"</definedName>
    <definedName name="Excel_BuiltIn_Print_Area_4_1_1_4_1___0">"$#REF!.$A$1:$H$45"</definedName>
    <definedName name="Excel_BuiltIn_Print_Area_4_1_1_4_1_1">"$#REF!.$A$2:$H$40"</definedName>
    <definedName name="Excel_BuiltIn_Print_Area_4_1_1_4_1_1___0">"$#REF!.$A$1:$H$45"</definedName>
    <definedName name="Excel_BuiltIn_Print_Area_4_1_1_4_1_1_12">"$#REF!.$A$2:$H$40"</definedName>
    <definedName name="Excel_BuiltIn_Print_Area_4_1_1_4_1_1_5">"$#REF!.$A$1:$H$49"</definedName>
    <definedName name="Excel_BuiltIn_Print_Area_4_1_1_4_1_12">"$#REF!.$A$2:$H$40"</definedName>
    <definedName name="Excel_BuiltIn_Print_Area_4_1_1_4_1_5">"$#REF!.$A$1:$H$49"</definedName>
    <definedName name="Excel_BuiltIn_Print_Area_4_1_1_4_12">"$#REF!.$A$2:$I$51"</definedName>
    <definedName name="Excel_BuiltIn_Print_Area_4_1_1_4_5">"$#REF!.$A$1:$I$60"</definedName>
    <definedName name="Excel_BuiltIn_Print_Area_4_1_1_5">"$#REF!.$A$1:$H$49"</definedName>
    <definedName name="Excel_BuiltIn_Print_Area_4_1_10">"$#REF!.$A$2:$I$39"</definedName>
    <definedName name="Excel_BuiltIn_Print_Area_4_1_10___0">"$#REF!.$A$1:$I$44"</definedName>
    <definedName name="Excel_BuiltIn_Print_Area_4_1_10___0___0">"$#REF!.$A$1:$H$44"</definedName>
    <definedName name="Excel_BuiltIn_Print_Area_4_1_10___0___12">"$#REF!.$A$2:$H$39"</definedName>
    <definedName name="Excel_BuiltIn_Print_Area_4_1_10___0_12">"$#REF!.$A$2:$H$39"</definedName>
    <definedName name="Excel_BuiltIn_Print_Area_4_1_10___0_5">"$#REF!.$A$1:$H$48"</definedName>
    <definedName name="Excel_BuiltIn_Print_Area_4_1_10_11">"$#REF!.$A$2:$H$42"</definedName>
    <definedName name="Excel_BuiltIn_Print_Area_4_1_10_11___0">"$#REF!.$A$1:$H$47"</definedName>
    <definedName name="Excel_BuiltIn_Print_Area_4_1_10_11_12">"$#REF!.$A$2:$H$42"</definedName>
    <definedName name="Excel_BuiltIn_Print_Area_4_1_10_11_5">"$#REF!.$A$1:$H$51"</definedName>
    <definedName name="Excel_BuiltIn_Print_Area_4_1_10_12">"$#REF!.$A$2:$I$39"</definedName>
    <definedName name="Excel_BuiltIn_Print_Area_4_1_10_4">"$#REF!.$A$2:$H$39"</definedName>
    <definedName name="Excel_BuiltIn_Print_Area_4_1_10_4___0">"$#REF!.$A$1:$H$44"</definedName>
    <definedName name="Excel_BuiltIn_Print_Area_4_1_10_4_1">"$#REF!.$A$2:$H$42"</definedName>
    <definedName name="Excel_BuiltIn_Print_Area_4_1_10_4_1___0">"$#REF!.$A$1:$H$47"</definedName>
    <definedName name="Excel_BuiltIn_Print_Area_4_1_10_4_1_1">"$#REF!.$A$2:$H$42"</definedName>
    <definedName name="Excel_BuiltIn_Print_Area_4_1_10_4_1_1___0">"$#REF!.$A$1:$H$47"</definedName>
    <definedName name="Excel_BuiltIn_Print_Area_4_1_10_4_1_1_12">"$#REF!.$A$2:$H$42"</definedName>
    <definedName name="Excel_BuiltIn_Print_Area_4_1_10_4_1_1_5">"$#REF!.$A$1:$H$51"</definedName>
    <definedName name="Excel_BuiltIn_Print_Area_4_1_10_4_1_12">"$#REF!.$A$2:$H$42"</definedName>
    <definedName name="Excel_BuiltIn_Print_Area_4_1_10_4_1_5">"$#REF!.$A$1:$H$51"</definedName>
    <definedName name="Excel_BuiltIn_Print_Area_4_1_10_4_12">"$#REF!.$A$2:$H$39"</definedName>
    <definedName name="Excel_BuiltIn_Print_Area_4_1_10_4_5">"$#REF!.$A$1:$H$48"</definedName>
    <definedName name="Excel_BuiltIn_Print_Area_4_1_10_5">"$#REF!.$A$2:$H$42"</definedName>
    <definedName name="Excel_BuiltIn_Print_Area_4_1_10_5___0">"$#REF!.$A$1:$I$48"</definedName>
    <definedName name="Excel_BuiltIn_Print_Area_4_1_10_5_1">"$#REF!.$A$1:$H$47"</definedName>
    <definedName name="Excel_BuiltIn_Print_Area_4_1_10_5_12">"$#REF!.$A$2:$H$42"</definedName>
    <definedName name="Excel_BuiltIn_Print_Area_4_1_10_5_5">"$#REF!.$A$1:$H$51"</definedName>
    <definedName name="Excel_BuiltIn_Print_Area_4_1_11">"$#REF!.$A$2:$I$52"</definedName>
    <definedName name="Excel_BuiltIn_Print_Area_4_1_11___0">"$#REF!.$A$1:$I$57"</definedName>
    <definedName name="Excel_BuiltIn_Print_Area_4_1_11_12">"$#REF!.$A$2:$I$52"</definedName>
    <definedName name="Excel_BuiltIn_Print_Area_4_1_11_5">"$#REF!.$A$1:$I$61"</definedName>
    <definedName name="Excel_BuiltIn_Print_Area_4_1_12">"$#REF!.$A$2:$I$37"</definedName>
    <definedName name="Excel_BuiltIn_Print_Area_4_1_4">"$#REF!.$A$2:$I$47"</definedName>
    <definedName name="Excel_BuiltIn_Print_Area_4_1_4___0">"$#REF!.$A$1:$I$52"</definedName>
    <definedName name="Excel_BuiltIn_Print_Area_4_1_4_1">"$#REF!.$A$2:$I$52"</definedName>
    <definedName name="Excel_BuiltIn_Print_Area_4_1_4_1___0">"$#REF!.$A$1:$I$57"</definedName>
    <definedName name="Excel_BuiltIn_Print_Area_4_1_4_1_1">"$#REF!.$A$2:$I$53"</definedName>
    <definedName name="Excel_BuiltIn_Print_Area_4_1_4_1_1___0">"$#REF!.$A$1:$I$58"</definedName>
    <definedName name="Excel_BuiltIn_Print_Area_4_1_4_1_1_12">"$#REF!.$A$2:$I$53"</definedName>
    <definedName name="Excel_BuiltIn_Print_Area_4_1_4_1_1_5">"$#REF!.$A$1:$I$62"</definedName>
    <definedName name="Excel_BuiltIn_Print_Area_4_1_4_1_12">"$#REF!.$A$2:$I$52"</definedName>
    <definedName name="Excel_BuiltIn_Print_Area_4_1_4_1_5">"$#REF!.$A$1:$I$61"</definedName>
    <definedName name="Excel_BuiltIn_Print_Area_4_1_4_12">"$#REF!.$A$2:$I$47"</definedName>
    <definedName name="Excel_BuiltIn_Print_Area_4_1_4_4">"$#REF!.$A$2:$I$53"</definedName>
    <definedName name="Excel_BuiltIn_Print_Area_4_1_4_4___0">"$#REF!.$A$1:$I$58"</definedName>
    <definedName name="Excel_BuiltIn_Print_Area_4_1_4_4_12">"$#REF!.$A$2:$I$53"</definedName>
    <definedName name="Excel_BuiltIn_Print_Area_4_1_4_4_5">"$#REF!.$A$1:$I$62"</definedName>
    <definedName name="Excel_BuiltIn_Print_Area_4_1_4_5">"$#REF!.$A$1:$I$56"</definedName>
    <definedName name="Excel_BuiltIn_Print_Area_4_1_5">"$#REF!.$A$2:$I$52"</definedName>
    <definedName name="Excel_BuiltIn_Print_Area_4_1_5___0">"$#REF!.$A$1:$I$46"</definedName>
    <definedName name="Excel_BuiltIn_Print_Area_4_1_5_1">"$#REF!.$A$1:$I$57"</definedName>
    <definedName name="Excel_BuiltIn_Print_Area_4_1_5_12">"$#REF!.$A$2:$I$52"</definedName>
    <definedName name="Excel_BuiltIn_Print_Area_4_1_5_5">"$#REF!.$A$1:$I$61"</definedName>
    <definedName name="Excel_BuiltIn_Print_Area_4_1_8">"$#REF!.$A$2:$I$32"</definedName>
    <definedName name="Excel_BuiltIn_Print_Area_4_1_8___0">"$#REF!.$A$1:$I$36"</definedName>
    <definedName name="Excel_BuiltIn_Print_Area_4_1_8___0___0">"$#REF!.$A$1:$H$36"</definedName>
    <definedName name="Excel_BuiltIn_Print_Area_4_1_8___0___12">"$#REF!.$A$2:$H$32"</definedName>
    <definedName name="Excel_BuiltIn_Print_Area_4_1_8___0_12">"$#REF!.$A$2:$H$32"</definedName>
    <definedName name="Excel_BuiltIn_Print_Area_4_1_8___0_5">"$#REF!.$A$1:$H$41"</definedName>
    <definedName name="Excel_BuiltIn_Print_Area_4_1_8_11">"$#REF!.$A$2:$H$34"</definedName>
    <definedName name="Excel_BuiltIn_Print_Area_4_1_8_11___0">"$#REF!.$A$1:$H$39"</definedName>
    <definedName name="Excel_BuiltIn_Print_Area_4_1_8_11_12">"$#REF!.$A$2:$H$34"</definedName>
    <definedName name="Excel_BuiltIn_Print_Area_4_1_8_11_5">"$#REF!.$A$1:$H$44"</definedName>
    <definedName name="Excel_BuiltIn_Print_Area_4_1_8_12">"$#REF!.$A$2:$I$32"</definedName>
    <definedName name="Excel_BuiltIn_Print_Area_4_1_8_4">"$#REF!.$A$2:$H$32"</definedName>
    <definedName name="Excel_BuiltIn_Print_Area_4_1_8_4___0">"$#REF!.$A$1:$H$36"</definedName>
    <definedName name="Excel_BuiltIn_Print_Area_4_1_8_4_1">"$#REF!.$A$2:$H$34"</definedName>
    <definedName name="Excel_BuiltIn_Print_Area_4_1_8_4_1___0">"$#REF!.$A$1:$H$39"</definedName>
    <definedName name="Excel_BuiltIn_Print_Area_4_1_8_4_1_1">"$#REF!.$A$2:$H$34"</definedName>
    <definedName name="Excel_BuiltIn_Print_Area_4_1_8_4_1_1___0">"$#REF!.$A$1:$H$39"</definedName>
    <definedName name="Excel_BuiltIn_Print_Area_4_1_8_4_1_1_12">"$#REF!.$A$2:$H$34"</definedName>
    <definedName name="Excel_BuiltIn_Print_Area_4_1_8_4_1_1_5">"$#REF!.$A$1:$H$44"</definedName>
    <definedName name="Excel_BuiltIn_Print_Area_4_1_8_4_1_12">"$#REF!.$A$2:$H$34"</definedName>
    <definedName name="Excel_BuiltIn_Print_Area_4_1_8_4_1_5">"$#REF!.$A$1:$H$44"</definedName>
    <definedName name="Excel_BuiltIn_Print_Area_4_1_8_4_12">"$#REF!.$A$2:$H$32"</definedName>
    <definedName name="Excel_BuiltIn_Print_Area_4_1_8_4_5">"$#REF!.$A$1:$H$41"</definedName>
    <definedName name="Excel_BuiltIn_Print_Area_4_1_8_5">"$#REF!.$A$2:$H$34"</definedName>
    <definedName name="Excel_BuiltIn_Print_Area_4_1_8_5___0">"$#REF!.$A$1:$I$41"</definedName>
    <definedName name="Excel_BuiltIn_Print_Area_4_1_8_5_1">"$#REF!.$A$1:$H$39"</definedName>
    <definedName name="Excel_BuiltIn_Print_Area_4_1_8_5_12">"$#REF!.$A$2:$H$34"</definedName>
    <definedName name="Excel_BuiltIn_Print_Area_4_1_8_5_5">"$#REF!.$A$1:$H$44"</definedName>
    <definedName name="Excel_BuiltIn_Print_Area_4_1_9">"$#REF!.$A$2:$I$31"</definedName>
    <definedName name="Excel_BuiltIn_Print_Area_4_1_9___0">"$#REF!.$A$1:$I$34"</definedName>
    <definedName name="Excel_BuiltIn_Print_Area_4_1_9___0___0">"$#REF!.$A$1:$H$34"</definedName>
    <definedName name="Excel_BuiltIn_Print_Area_4_1_9___0___12">"$#REF!.$A$2:$H$31"</definedName>
    <definedName name="Excel_BuiltIn_Print_Area_4_1_9___0_12">"$#REF!.$A$2:$H$31"</definedName>
    <definedName name="Excel_BuiltIn_Print_Area_4_1_9___0_5">"$#REF!.$A$1:$H$39"</definedName>
    <definedName name="Excel_BuiltIn_Print_Area_4_1_9_11">"$#REF!.$A$2:$H$32"</definedName>
    <definedName name="Excel_BuiltIn_Print_Area_4_1_9_11___0">"$#REF!.$A$1:$H$37"</definedName>
    <definedName name="Excel_BuiltIn_Print_Area_4_1_9_11_12">"$#REF!.$A$2:$H$32"</definedName>
    <definedName name="Excel_BuiltIn_Print_Area_4_1_9_11_5">"$#REF!.$A$1:$H$42"</definedName>
    <definedName name="Excel_BuiltIn_Print_Area_4_1_9_12">"$#REF!.$A$2:$I$31"</definedName>
    <definedName name="Excel_BuiltIn_Print_Area_4_1_9_4">"$#REF!.$A$2:$H$31"</definedName>
    <definedName name="Excel_BuiltIn_Print_Area_4_1_9_4___0">"$#REF!.$A$1:$H$34"</definedName>
    <definedName name="Excel_BuiltIn_Print_Area_4_1_9_4_1">"$#REF!.$A$2:$H$32"</definedName>
    <definedName name="Excel_BuiltIn_Print_Area_4_1_9_4_1___0">"$#REF!.$A$1:$H$37"</definedName>
    <definedName name="Excel_BuiltIn_Print_Area_4_1_9_4_1_1">"$#REF!.$A$2:$H$32"</definedName>
    <definedName name="Excel_BuiltIn_Print_Area_4_1_9_4_1_1___0">"$#REF!.$A$1:$H$37"</definedName>
    <definedName name="Excel_BuiltIn_Print_Area_4_1_9_4_1_1_12">"$#REF!.$A$2:$H$32"</definedName>
    <definedName name="Excel_BuiltIn_Print_Area_4_1_9_4_1_1_5">"$#REF!.$A$1:$H$42"</definedName>
    <definedName name="Excel_BuiltIn_Print_Area_4_1_9_4_1_12">"$#REF!.$A$2:$H$32"</definedName>
    <definedName name="Excel_BuiltIn_Print_Area_4_1_9_4_1_5">"$#REF!.$A$1:$H$42"</definedName>
    <definedName name="Excel_BuiltIn_Print_Area_4_1_9_4_12">"$#REF!.$A$2:$H$31"</definedName>
    <definedName name="Excel_BuiltIn_Print_Area_4_1_9_4_5">"$#REF!.$A$1:$H$39"</definedName>
    <definedName name="Excel_BuiltIn_Print_Area_4_1_9_5">"$#REF!.$A$2:$H$32"</definedName>
    <definedName name="Excel_BuiltIn_Print_Area_4_1_9_5___0">"$#REF!.$A$1:$I$39"</definedName>
    <definedName name="Excel_BuiltIn_Print_Area_4_1_9_5_1">"$#REF!.$A$1:$H$37"</definedName>
    <definedName name="Excel_BuiltIn_Print_Area_4_1_9_5_12">"$#REF!.$A$2:$H$32"</definedName>
    <definedName name="Excel_BuiltIn_Print_Area_4_1_9_5_5">"$#REF!.$A$1:$H$42"</definedName>
    <definedName name="Excel_BuiltIn_Print_Area_4_2">"$#REF!.$A$2:$G$92"</definedName>
    <definedName name="Excel_BuiltIn_Print_Area_5___0">"$#REF!.$A$2:$I$42"</definedName>
    <definedName name="Excel_BuiltIn_Print_Area_5_1">"$#REF!.$A$2:$I$42"</definedName>
    <definedName name="Excel_BuiltIn_Print_Area_5_1___0">"$#REF!.$A$2:$G$91"</definedName>
    <definedName name="Excel_BuiltIn_Print_Area_5_1___0_1">"$#REF!.$A$1:$G$98"</definedName>
    <definedName name="Excel_BuiltIn_Print_Area_5_1___12">"$#REF!.$A$2:$G$93"</definedName>
    <definedName name="Excel_BuiltIn_Print_Area_5_1_12">"$#REF!.$A$2:$G$93"</definedName>
    <definedName name="Excel_BuiltIn_Print_Area_5_1_5">"$#REF!.$A$1:$G$102"</definedName>
    <definedName name="Excel_BuiltIn_Print_Area_5_2">"$#REF!.$A$2:$I$46"</definedName>
    <definedName name="Excel_BuiltIn_Print_Area_6___0">"$#REF!.$A$2:$G$93"</definedName>
    <definedName name="Excel_BuiltIn_Print_Area_6___0___0">"$#REF!.$A$1:$G$97"</definedName>
    <definedName name="Excel_BuiltIn_Print_Area_6___0___12">"$#REF!.$A$2:$G$92"</definedName>
    <definedName name="Excel_BuiltIn_Print_Area_6___0_12">"$#REF!.$A$2:$G$92"</definedName>
    <definedName name="Excel_BuiltIn_Print_Area_6___0_5">"$#REF!.$A$1:$G$101"</definedName>
    <definedName name="Excel_BuiltIn_Print_Area_6_1" localSheetId="4">#REF!</definedName>
    <definedName name="Excel_BuiltIn_Print_Area_6_1">#REF!</definedName>
    <definedName name="Excel_BuiltIn_Print_Area_6_1___0">"$#REF!.$A$2:$I$51"</definedName>
    <definedName name="Excel_BuiltIn_Print_Area_6_1___0___0">"$#REF!.$A$1:$G$97"</definedName>
    <definedName name="Excel_BuiltIn_Print_Area_6_1___0___12">"$#REF!.$A$2:$G$92"</definedName>
    <definedName name="Excel_BuiltIn_Print_Area_6_1___0_1">"$#REF!.$A$1:$G$97"</definedName>
    <definedName name="Excel_BuiltIn_Print_Area_6_1___0_12">"$#REF!.$A$2:$G$92"</definedName>
    <definedName name="Excel_BuiltIn_Print_Area_6_1___0_5">"$#REF!.$A$1:$G$101"</definedName>
    <definedName name="Excel_BuiltIn_Print_Area_6_1___12">"$#REF!.$A$2:$G$92"</definedName>
    <definedName name="Excel_BuiltIn_Print_Area_6_1_1" localSheetId="4">#REF!</definedName>
    <definedName name="Excel_BuiltIn_Print_Area_6_1_1">#REF!</definedName>
    <definedName name="Excel_BuiltIn_Print_Area_6_1_1___0">"$#REF!.$A$1:$G$98"</definedName>
    <definedName name="Excel_BuiltIn_Print_Area_6_1_1_1">"$#REF!.$A$2:$G$93"</definedName>
    <definedName name="Excel_BuiltIn_Print_Area_6_1_1_1_1">"$#REF!.$A$2:$G$93"</definedName>
    <definedName name="Excel_BuiltIn_Print_Area_6_1_1_12">"$#REF!.$A$2:$G$93"</definedName>
    <definedName name="Excel_BuiltIn_Print_Area_6_1_1_5">"$#REF!.$A$1:$G$102"</definedName>
    <definedName name="Excel_BuiltIn_Print_Area_6_1_12">"$#REF!.$A$2:$G$92"</definedName>
    <definedName name="Excel_BuiltIn_Print_Area_6_1_4">"$#REF!.$A$2:$G$93"</definedName>
    <definedName name="Excel_BuiltIn_Print_Area_6_1_4___0">"$#REF!.$A$1:$G$98"</definedName>
    <definedName name="Excel_BuiltIn_Print_Area_6_1_4_12">"$#REF!.$A$2:$G$93"</definedName>
    <definedName name="Excel_BuiltIn_Print_Area_6_1_4_5">"$#REF!.$A$1:$G$102"</definedName>
    <definedName name="Excel_BuiltIn_Print_Area_6_1_5">"$#REF!.$A$1:$G$101"</definedName>
    <definedName name="Excel_BuiltIn_Print_Area_6_2">"$#REF!.$A$1:$G$102"</definedName>
    <definedName name="Excel_BuiltIn_Print_Area_6_4">"$#REF!.$A$2:$G$94"</definedName>
    <definedName name="Excel_BuiltIn_Print_Area_6_4___0">"$#REF!.$A$1:$G$99"</definedName>
    <definedName name="Excel_BuiltIn_Print_Area_6_4_1">"$#REF!.$A$2:$G$95"</definedName>
    <definedName name="Excel_BuiltIn_Print_Area_6_4_1___0">"$#REF!.$A$1:$G$100"</definedName>
    <definedName name="Excel_BuiltIn_Print_Area_6_4_1_12">"$#REF!.$A$2:$G$95"</definedName>
    <definedName name="Excel_BuiltIn_Print_Area_6_4_1_5">"$#REF!.$A$1:$G$104"</definedName>
    <definedName name="Excel_BuiltIn_Print_Area_6_4_12">"$#REF!.$A$2:$G$94"</definedName>
    <definedName name="Excel_BuiltIn_Print_Area_6_4_4">"$#REF!.$A$2:$G$95"</definedName>
    <definedName name="Excel_BuiltIn_Print_Area_6_4_4___0">"$#REF!.$A$1:$G$100"</definedName>
    <definedName name="Excel_BuiltIn_Print_Area_6_4_4_12">"$#REF!.$A$2:$G$95"</definedName>
    <definedName name="Excel_BuiltIn_Print_Area_6_4_4_5">"$#REF!.$A$1:$G$104"</definedName>
    <definedName name="Excel_BuiltIn_Print_Area_6_4_5">"$#REF!.$A$1:$G$103"</definedName>
    <definedName name="Excel_BuiltIn_Print_Area_7___0">NA()</definedName>
    <definedName name="Excel_BuiltIn_Print_Area_7___3">NA()</definedName>
    <definedName name="Excel_BuiltIn_Print_Area_7___6">NA()</definedName>
    <definedName name="Excel_BuiltIn_Print_Area_7_1" localSheetId="4">#REF!</definedName>
    <definedName name="Excel_BuiltIn_Print_Area_7_1">#REF!</definedName>
    <definedName name="Excel_BuiltIn_Print_Area_7_1_1">"$#REF!.$A$1:$H$41"</definedName>
    <definedName name="Excel_BuiltIn_Print_Area_7_9">NA()</definedName>
    <definedName name="Excel_BuiltIn_Print_Area_7_9___0">NA()</definedName>
    <definedName name="Excel_BuiltIn_Print_Area_8___0">"$#REF!.$A$2:$H$30"</definedName>
    <definedName name="Excel_BuiltIn_Print_Area_8_1">"$#REF!.$A$1:$H$38"</definedName>
    <definedName name="Excel_BuiltIn_Print_Area_8_1___0">"$#REF!.$A$2:$H$42"</definedName>
    <definedName name="Excel_BuiltIn_Print_Area_8_1___0___0">"$#REF!.$A$1:$H$37"</definedName>
    <definedName name="Excel_BuiltIn_Print_Area_8_1___0___0___0">"$#REF!.$A$1:$H$34"</definedName>
    <definedName name="Excel_BuiltIn_Print_Area_8_1___0___12">"$#REF!.$A$2:$H$31"</definedName>
    <definedName name="Excel_BuiltIn_Print_Area_8_1___0___2">"$#REF!.$A$1:$H$34"</definedName>
    <definedName name="Excel_BuiltIn_Print_Area_8_1___0_1">"$#REF!.$A$1:$H$38"</definedName>
    <definedName name="Excel_BuiltIn_Print_Area_8_1___0_12">"$#REF!.$A$2:$H$31"</definedName>
    <definedName name="Excel_BuiltIn_Print_Area_8_1___0_2">"$#REF!.$A$1:$H$34"</definedName>
    <definedName name="Excel_BuiltIn_Print_Area_8_1___0_5">"$#REF!.$A$1:$H$39"</definedName>
    <definedName name="Excel_BuiltIn_Print_Area_8_1___12">"$#REF!.$A$2:$H$32"</definedName>
    <definedName name="Excel_BuiltIn_Print_Area_8_1_1" localSheetId="4">#REF!</definedName>
    <definedName name="Excel_BuiltIn_Print_Area_8_1_1">#REF!</definedName>
    <definedName name="Excel_BuiltIn_Print_Area_8_1_1___0">"$#REF!.$A$1:$H$34"</definedName>
    <definedName name="Excel_BuiltIn_Print_Area_8_1_1___12">"$#REF!.$A$2:$H$31"</definedName>
    <definedName name="Excel_BuiltIn_Print_Area_8_1_1_1">"$#REF!.$A$2:$H$30"</definedName>
    <definedName name="Excel_BuiltIn_Print_Area_8_1_1_1_1">"$#REF!.$A$1:$H$37"</definedName>
    <definedName name="Excel_BuiltIn_Print_Area_8_1_1_1_1_1">"$#REF!.$A$1:$H$34"</definedName>
    <definedName name="Excel_BuiltIn_Print_Area_8_1_1_12">"$#REF!.$A$2:$H$31"</definedName>
    <definedName name="Excel_BuiltIn_Print_Area_8_1_1_2">"$#REF!.$A$1:$H$37"</definedName>
    <definedName name="Excel_BuiltIn_Print_Area_8_1_1_5">"$#REF!.$A$1:$H$39"</definedName>
    <definedName name="Excel_BuiltIn_Print_Area_8_1_1_8" localSheetId="4">#REF!</definedName>
    <definedName name="Excel_BuiltIn_Print_Area_8_1_1_8">#REF!</definedName>
    <definedName name="Excel_BuiltIn_Print_Area_8_1_12">"$#REF!.$A$2:$H$32"</definedName>
    <definedName name="Excel_BuiltIn_Print_Area_8_1_4">"$#REF!.$A$2:$H$31"</definedName>
    <definedName name="Excel_BuiltIn_Print_Area_8_1_4___0">"$#REF!.$A$1:$H$34"</definedName>
    <definedName name="Excel_BuiltIn_Print_Area_8_1_4_1">"$#REF!.$A$2:$H$32"</definedName>
    <definedName name="Excel_BuiltIn_Print_Area_8_1_4_1___0">"$#REF!.$A$1:$H$37"</definedName>
    <definedName name="Excel_BuiltIn_Print_Area_8_1_4_1_1">"$#REF!.$A$2:$H$32"</definedName>
    <definedName name="Excel_BuiltIn_Print_Area_8_1_4_1_1___0">"$#REF!.$A$1:$H$37"</definedName>
    <definedName name="Excel_BuiltIn_Print_Area_8_1_4_1_1_12">"$#REF!.$A$2:$H$32"</definedName>
    <definedName name="Excel_BuiltIn_Print_Area_8_1_4_1_1_5">"$#REF!.$A$1:$H$42"</definedName>
    <definedName name="Excel_BuiltIn_Print_Area_8_1_4_1_12">"$#REF!.$A$2:$H$32"</definedName>
    <definedName name="Excel_BuiltIn_Print_Area_8_1_4_1_5">"$#REF!.$A$1:$H$42"</definedName>
    <definedName name="Excel_BuiltIn_Print_Area_8_1_4_12">"$#REF!.$A$2:$H$31"</definedName>
    <definedName name="Excel_BuiltIn_Print_Area_8_1_4_5">"$#REF!.$A$1:$H$39"</definedName>
    <definedName name="Excel_BuiltIn_Print_Area_8_1_5">"$#REF!.$A$1:$H$42"</definedName>
    <definedName name="Excel_BuiltIn_Print_Area_8_2">"$#REF!.$A$2:$H$30"</definedName>
    <definedName name="Excel_BuiltIn_Print_Area_9___9" localSheetId="4">#REF!</definedName>
    <definedName name="Excel_BuiltIn_Print_Area_9___9">#REF!</definedName>
    <definedName name="Excel_BuiltIn_Print_Area_9___9_8">"$#REF!.$B$1:$H$31"</definedName>
    <definedName name="Excel_BuiltIn_Print_Area_9_1" localSheetId="4">#REF!</definedName>
    <definedName name="Excel_BuiltIn_Print_Area_9_1">#REF!</definedName>
    <definedName name="Excel_BuiltIn_Print_Area_9_1_1" localSheetId="4">#REF!</definedName>
    <definedName name="Excel_BuiltIn_Print_Area_9_1_1">#REF!</definedName>
    <definedName name="Excel_BuiltIn_Print_Area_9_1_1_1" localSheetId="4">#REF!</definedName>
    <definedName name="Excel_BuiltIn_Print_Area_9_1_1_1">#REF!</definedName>
    <definedName name="Excel_BuiltIn_Print_Area_9_1_1_1_1" localSheetId="4">#REF!</definedName>
    <definedName name="Excel_BuiltIn_Print_Area_9_1_1_1_1">#REF!</definedName>
    <definedName name="Excel_BuiltIn_Print_Area_9_1_1_1_1_1" localSheetId="4">#REF!</definedName>
    <definedName name="Excel_BuiltIn_Print_Area_9_1_1_1_1_1">#REF!</definedName>
    <definedName name="Excel_BuiltIn_Print_Area_9_1_1_1_1_1_1" localSheetId="4">#REF!</definedName>
    <definedName name="Excel_BuiltIn_Print_Area_9_1_1_1_1_1_1">#REF!</definedName>
    <definedName name="Excel_BuiltIn_Print_Area_9_1_1_1_1_1_1_1">"$#REF!.$A$1:$G$35"</definedName>
    <definedName name="Excel_BuiltIn_Print_Area_9_1_1_1_1_1_1_1_1">"$#REF!.$B$1:$H$32"</definedName>
    <definedName name="Excel_BuiltIn_Print_Area_9_1_1_1_8" localSheetId="4">#REF!</definedName>
    <definedName name="Excel_BuiltIn_Print_Area_9_1_1_1_8">#REF!</definedName>
    <definedName name="Excel_BuiltIn_Print_Area_9_1_1_8" localSheetId="4">#REF!</definedName>
    <definedName name="Excel_BuiltIn_Print_Area_9_1_1_8">#REF!</definedName>
    <definedName name="Excel_BuiltIn_Print_Area_9_1_8" localSheetId="4">#REF!</definedName>
    <definedName name="Excel_BuiltIn_Print_Area_9_1_8">#REF!</definedName>
  </definedNames>
  <calcPr calcId="125725"/>
  <customWorkbookViews>
    <customWorkbookView name="USER - 사용자 보기" guid="{CEF94F8E-0E9A-4E2F-BC97-E332ECB617CA}" mergeInterval="0" personalView="1" maximized="1" xWindow="1" yWindow="1" windowWidth="1600" windowHeight="662" tabRatio="816" activeSheetId="4"/>
    <customWorkbookView name="CMS - 사용자 보기" guid="{83215E0F-EADD-4A1B-933C-ED78D22AC8B1}" mergeInterval="0" personalView="1" maximized="1" xWindow="1" yWindow="1" windowWidth="1596" windowHeight="662" tabRatio="816" activeSheetId="11"/>
  </customWorkbookViews>
</workbook>
</file>

<file path=xl/calcChain.xml><?xml version="1.0" encoding="utf-8"?>
<calcChain xmlns="http://schemas.openxmlformats.org/spreadsheetml/2006/main">
  <c r="P26" i="5"/>
  <c r="Q26" s="1"/>
  <c r="R26" s="1"/>
  <c r="S26" s="1"/>
  <c r="P25"/>
  <c r="Q25" s="1"/>
  <c r="R25" s="1"/>
  <c r="S25" s="1"/>
  <c r="P24"/>
  <c r="Q24" s="1"/>
  <c r="R24" s="1"/>
  <c r="S24" s="1"/>
  <c r="P23"/>
  <c r="Q23" s="1"/>
  <c r="R23" s="1"/>
  <c r="S23" s="1"/>
  <c r="P22"/>
  <c r="Q22" s="1"/>
  <c r="R22" s="1"/>
  <c r="S22" s="1"/>
  <c r="P21"/>
  <c r="Q21" s="1"/>
  <c r="R21" s="1"/>
  <c r="S21" s="1"/>
  <c r="P20"/>
  <c r="Q20" s="1"/>
  <c r="R20" s="1"/>
  <c r="S20" s="1"/>
  <c r="P19"/>
  <c r="Q19" s="1"/>
  <c r="R19" s="1"/>
  <c r="S19" s="1"/>
  <c r="P18"/>
  <c r="Q18" s="1"/>
  <c r="R18" s="1"/>
  <c r="S18" s="1"/>
  <c r="P17"/>
  <c r="Q17" s="1"/>
  <c r="R17" s="1"/>
  <c r="S17" s="1"/>
  <c r="P16"/>
  <c r="Q16" s="1"/>
  <c r="R16" s="1"/>
  <c r="S16" s="1"/>
  <c r="P15"/>
  <c r="Q15" s="1"/>
  <c r="R15" s="1"/>
  <c r="S15" s="1"/>
  <c r="Q14"/>
  <c r="R14" s="1"/>
  <c r="S14" s="1"/>
  <c r="P14"/>
  <c r="Q13"/>
  <c r="R13" s="1"/>
  <c r="S13" s="1"/>
  <c r="P13"/>
  <c r="Q12"/>
  <c r="R12" s="1"/>
  <c r="S12" s="1"/>
  <c r="P12"/>
</calcChain>
</file>

<file path=xl/sharedStrings.xml><?xml version="1.0" encoding="utf-8"?>
<sst xmlns="http://schemas.openxmlformats.org/spreadsheetml/2006/main" count="1776" uniqueCount="878">
  <si>
    <t>FROM</t>
    <phoneticPr fontId="21" type="noConversion"/>
  </si>
  <si>
    <t>** SCHEDULE 변동이 심하오니 출고시에 다시한번 확인부탁드립니다.</t>
  </si>
  <si>
    <t>DOC</t>
  </si>
  <si>
    <t>CGO</t>
  </si>
  <si>
    <t>BSN</t>
  </si>
  <si>
    <t>LINE</t>
  </si>
  <si>
    <t>VOY</t>
  </si>
  <si>
    <t>★ SCHEDULES ARE SUBJECT TO CHANGE WITH OR WITHOUT NOTICE.</t>
  </si>
  <si>
    <r>
      <t xml:space="preserve">ATTN : </t>
    </r>
    <r>
      <rPr>
        <b/>
        <sz val="12"/>
        <rFont val="바탕"/>
        <family val="1"/>
        <charset val="129"/>
      </rPr>
      <t>상해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수출담당자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귀하</t>
    </r>
    <phoneticPr fontId="21" type="noConversion"/>
  </si>
  <si>
    <r>
      <t xml:space="preserve">ATTN : </t>
    </r>
    <r>
      <rPr>
        <b/>
        <sz val="12"/>
        <rFont val="바탕"/>
        <family val="1"/>
        <charset val="129"/>
      </rPr>
      <t>부산</t>
    </r>
    <r>
      <rPr>
        <b/>
        <sz val="12"/>
        <rFont val="Times New Roman"/>
        <family val="1"/>
      </rPr>
      <t>-</t>
    </r>
    <r>
      <rPr>
        <b/>
        <sz val="12"/>
        <rFont val="바탕"/>
        <family val="1"/>
        <charset val="129"/>
      </rPr>
      <t>중국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수출담당자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귀하</t>
    </r>
    <phoneticPr fontId="21" type="noConversion"/>
  </si>
  <si>
    <t>CMS LOGISTICS GROUP KOREA CO., LTD.</t>
    <phoneticPr fontId="21" type="noConversion"/>
  </si>
  <si>
    <t>E-MAIL : china@cmsgroup.co.kr</t>
    <phoneticPr fontId="21" type="noConversion"/>
  </si>
  <si>
    <t>CMS LOGISTICS GROUP KOREA CO., LTD.</t>
    <phoneticPr fontId="21" type="noConversion"/>
  </si>
  <si>
    <t>-</t>
  </si>
  <si>
    <t>KMTC</t>
  </si>
  <si>
    <t>VESSEL</t>
  </si>
  <si>
    <t>HYUNDAI</t>
  </si>
  <si>
    <t>DOC CLS</t>
  </si>
  <si>
    <t>CGO CLS</t>
  </si>
  <si>
    <t>NAMSUNG</t>
  </si>
  <si>
    <t>HEUNG-A PUSAN</t>
  </si>
  <si>
    <t>SINOKOR</t>
  </si>
  <si>
    <t>VOY.</t>
  </si>
  <si>
    <t>BUSAN</t>
  </si>
  <si>
    <t>XINGANG</t>
  </si>
  <si>
    <t>BUSAN - QINGDAO</t>
  </si>
  <si>
    <t>(수, 토)</t>
  </si>
  <si>
    <t>QINGDAO</t>
  </si>
  <si>
    <t>DALIAN</t>
  </si>
  <si>
    <t>EAS LINE</t>
  </si>
  <si>
    <t>NINGBO</t>
  </si>
  <si>
    <t>DOOWOO</t>
  </si>
  <si>
    <t>XIAMEN</t>
  </si>
  <si>
    <t>(수)</t>
  </si>
  <si>
    <t>NANJING</t>
  </si>
  <si>
    <t xml:space="preserve">INCHON - XINGANG  </t>
  </si>
  <si>
    <t>(일)</t>
  </si>
  <si>
    <t>INCHON</t>
  </si>
  <si>
    <t>INCHON - QINGDAO</t>
  </si>
  <si>
    <t>(화, 금)</t>
  </si>
  <si>
    <t xml:space="preserve">INCHON - DALIAN </t>
  </si>
  <si>
    <t>(목, 일)</t>
  </si>
  <si>
    <t>YANTAI</t>
  </si>
  <si>
    <t xml:space="preserve">INCHON - WEIHAI </t>
  </si>
  <si>
    <t>CFS 변경입니다 입고시 확인부탁드립니다</t>
  </si>
  <si>
    <t>(화, 목, 일)</t>
  </si>
  <si>
    <t>WEIHAI</t>
  </si>
  <si>
    <t>INCHON TO CHINA</t>
  </si>
  <si>
    <t>중국지역 2012.4월 부터 사전 신고제 시행중입니다. 사전신고시 서류 마감은 출항일 이틀전 입니다. 참고 부탁드립니다!</t>
  </si>
  <si>
    <t>L B/ L A</t>
  </si>
  <si>
    <t>OAK/SAN</t>
  </si>
  <si>
    <t>SEATTLE</t>
  </si>
  <si>
    <t>NEW YORK</t>
  </si>
  <si>
    <t>VAN</t>
  </si>
  <si>
    <t>MONT.</t>
  </si>
  <si>
    <t>* SHPG SCHEDULE 변동 심합니다. 출고 전 확인 요망 // 사전신고제로 인하여 서류 클로징 연장 안됨</t>
  </si>
  <si>
    <t>* 남미 전지역 면장의 총포장갯수와 실제 총포장갯수, BL의 총포장갯수가 일치해야 합니다</t>
  </si>
  <si>
    <t>* 주의 : 브라질 PACKAGE나 BOX 표기 안됩니다. 정확한 포장 단위와 재질 확인 부탁드립니다</t>
  </si>
  <si>
    <t>COLON FREE ZONE</t>
  </si>
  <si>
    <t>MANZANILLO</t>
  </si>
  <si>
    <t>B'VENTURA</t>
  </si>
  <si>
    <t>SANTOS</t>
  </si>
  <si>
    <t>FROM</t>
  </si>
  <si>
    <t>CMS LOGISTICS GROUP KOREA CO., LTD.</t>
  </si>
  <si>
    <t>6F. CHEOMDANBLDG., 353-4, SEOKYO-DONG, MAPO-GU, SEOUL, KOREA</t>
  </si>
  <si>
    <t>E-MAIL : china@cmsgroup.co.kr</t>
  </si>
  <si>
    <t>ATTN : 인천-중국 수출담당자 귀하</t>
  </si>
  <si>
    <t>CMS LOGISTICS GROUP KOREA CO., LTD.</t>
    <phoneticPr fontId="21" type="noConversion"/>
  </si>
  <si>
    <t>E-MAIL : china@cmsgroup.co.kr</t>
    <phoneticPr fontId="21" type="noConversion"/>
  </si>
  <si>
    <t>TS LINE</t>
  </si>
  <si>
    <t>COSCO</t>
  </si>
  <si>
    <t>E-MAIL : america@cmsgroup.co.kr</t>
  </si>
  <si>
    <t>ATTN</t>
  </si>
  <si>
    <t>: 미주 수출 담당자 귀하</t>
  </si>
  <si>
    <t>E-MAIL : latin@cmsgroup.co.kr</t>
  </si>
  <si>
    <t>:  중남미 수출 담당자 귀하</t>
  </si>
  <si>
    <r>
      <t>★</t>
    </r>
    <r>
      <rPr>
        <sz val="11"/>
        <rFont val="Times New Roman"/>
        <family val="1"/>
      </rPr>
      <t xml:space="preserve"> SCHEDULES ARE SUBJECT TO CHANGE WITH OR WITHOUT NOTICE.</t>
    </r>
  </si>
  <si>
    <t>FROM</t>
    <phoneticPr fontId="21" type="noConversion"/>
  </si>
  <si>
    <t>JIFA BOHAI</t>
  </si>
  <si>
    <t>E-MAIL : asia@cmsgroup.co.kr</t>
  </si>
  <si>
    <t xml:space="preserve">ATTN </t>
  </si>
  <si>
    <r>
      <t xml:space="preserve"> : </t>
    </r>
    <r>
      <rPr>
        <b/>
        <sz val="12"/>
        <rFont val="바탕"/>
        <family val="1"/>
        <charset val="129"/>
      </rPr>
      <t>홍콩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수출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담당자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귀하</t>
    </r>
  </si>
  <si>
    <t xml:space="preserve"> BUSAN TO HONG KONG</t>
  </si>
  <si>
    <t>ETD</t>
  </si>
  <si>
    <t>ETA</t>
  </si>
  <si>
    <r>
      <t xml:space="preserve"> INCHEON TO HONGKONG </t>
    </r>
    <r>
      <rPr>
        <sz val="12"/>
        <rFont val="돋움"/>
        <family val="3"/>
        <charset val="129"/>
      </rPr>
      <t/>
    </r>
  </si>
  <si>
    <r>
      <t>(</t>
    </r>
    <r>
      <rPr>
        <b/>
        <sz val="10"/>
        <color indexed="10"/>
        <rFont val="바탕"/>
        <family val="1"/>
        <charset val="129"/>
      </rPr>
      <t>입고증과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현품에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쉬핑마크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동일하게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기재바랍니다</t>
    </r>
    <r>
      <rPr>
        <b/>
        <sz val="10"/>
        <color indexed="10"/>
        <rFont val="Times New Roman"/>
        <family val="1"/>
      </rPr>
      <t>.)</t>
    </r>
  </si>
  <si>
    <r>
      <t xml:space="preserve">: </t>
    </r>
    <r>
      <rPr>
        <b/>
        <sz val="12"/>
        <rFont val="바탕"/>
        <family val="1"/>
        <charset val="129"/>
      </rPr>
      <t>아시아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담당자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귀하</t>
    </r>
  </si>
  <si>
    <r>
      <t xml:space="preserve">  </t>
    </r>
    <r>
      <rPr>
        <b/>
        <sz val="12"/>
        <rFont val="바탕"/>
        <family val="1"/>
        <charset val="129"/>
      </rPr>
      <t/>
    </r>
  </si>
  <si>
    <r>
      <t>(</t>
    </r>
    <r>
      <rPr>
        <sz val="12"/>
        <rFont val="바탕"/>
        <family val="1"/>
        <charset val="129"/>
      </rPr>
      <t>스케줄</t>
    </r>
    <r>
      <rPr>
        <sz val="12"/>
        <rFont val="Times New Roman"/>
        <family val="1"/>
      </rPr>
      <t xml:space="preserve"> </t>
    </r>
    <r>
      <rPr>
        <sz val="12"/>
        <rFont val="바탕"/>
        <family val="1"/>
        <charset val="129"/>
      </rPr>
      <t>변동이</t>
    </r>
    <r>
      <rPr>
        <sz val="12"/>
        <rFont val="Times New Roman"/>
        <family val="1"/>
      </rPr>
      <t xml:space="preserve"> </t>
    </r>
    <r>
      <rPr>
        <sz val="12"/>
        <rFont val="바탕"/>
        <family val="1"/>
        <charset val="129"/>
      </rPr>
      <t>잦습니다</t>
    </r>
    <r>
      <rPr>
        <sz val="12"/>
        <rFont val="Times New Roman"/>
        <family val="1"/>
      </rPr>
      <t xml:space="preserve">  </t>
    </r>
    <r>
      <rPr>
        <sz val="12"/>
        <rFont val="바탕"/>
        <family val="1"/>
        <charset val="129"/>
      </rPr>
      <t>진행전</t>
    </r>
    <r>
      <rPr>
        <sz val="12"/>
        <rFont val="Times New Roman"/>
        <family val="1"/>
      </rPr>
      <t xml:space="preserve"> </t>
    </r>
    <r>
      <rPr>
        <sz val="12"/>
        <rFont val="바탕"/>
        <family val="1"/>
        <charset val="129"/>
      </rPr>
      <t>확인</t>
    </r>
    <r>
      <rPr>
        <sz val="12"/>
        <rFont val="Times New Roman"/>
        <family val="1"/>
      </rPr>
      <t xml:space="preserve"> </t>
    </r>
    <r>
      <rPr>
        <sz val="12"/>
        <rFont val="바탕"/>
        <family val="1"/>
        <charset val="129"/>
      </rPr>
      <t>부탁드립니다</t>
    </r>
    <r>
      <rPr>
        <sz val="12"/>
        <rFont val="Times New Roman"/>
        <family val="1"/>
      </rPr>
      <t>)</t>
    </r>
  </si>
  <si>
    <t>A S I A   1</t>
  </si>
  <si>
    <t>S'PORE</t>
  </si>
  <si>
    <t>MNL</t>
  </si>
  <si>
    <t>JKT</t>
  </si>
  <si>
    <t>SURABAYA</t>
  </si>
  <si>
    <t>A S I A   2</t>
  </si>
  <si>
    <t>KEE</t>
  </si>
  <si>
    <t>BKK</t>
  </si>
  <si>
    <t>LCB</t>
  </si>
  <si>
    <t>BUS</t>
  </si>
  <si>
    <t>HCM</t>
  </si>
  <si>
    <t>HAI</t>
  </si>
  <si>
    <t>COLOMBO</t>
  </si>
  <si>
    <t>P'KELANG</t>
  </si>
  <si>
    <t>PENANG</t>
  </si>
  <si>
    <t>NHA</t>
  </si>
  <si>
    <t>CTG</t>
  </si>
  <si>
    <t>KAR</t>
  </si>
  <si>
    <r>
      <t>** PAKISTAN(KARACHI) HOUSE B/L ONLY</t>
    </r>
    <r>
      <rPr>
        <b/>
        <sz val="10"/>
        <color indexed="10"/>
        <rFont val="바탕"/>
        <family val="1"/>
        <charset val="129"/>
      </rPr>
      <t>로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변경됩니다</t>
    </r>
    <r>
      <rPr>
        <b/>
        <sz val="10"/>
        <color indexed="10"/>
        <rFont val="Times New Roman"/>
        <family val="1"/>
      </rPr>
      <t>.</t>
    </r>
  </si>
  <si>
    <r>
      <t>** KARACHI</t>
    </r>
    <r>
      <rPr>
        <b/>
        <sz val="10"/>
        <color indexed="10"/>
        <rFont val="바탕"/>
        <family val="1"/>
        <charset val="129"/>
      </rPr>
      <t>는</t>
    </r>
    <r>
      <rPr>
        <b/>
        <sz val="10"/>
        <color indexed="10"/>
        <rFont val="Times New Roman"/>
        <family val="1"/>
      </rPr>
      <t xml:space="preserve"> CARGO</t>
    </r>
    <r>
      <rPr>
        <b/>
        <sz val="10"/>
        <color indexed="10"/>
        <rFont val="바탕"/>
        <family val="1"/>
        <charset val="129"/>
      </rPr>
      <t>상에</t>
    </r>
    <r>
      <rPr>
        <b/>
        <sz val="10"/>
        <color indexed="10"/>
        <rFont val="Times New Roman"/>
        <family val="1"/>
      </rPr>
      <t xml:space="preserve"> INV/PKG</t>
    </r>
    <r>
      <rPr>
        <b/>
        <sz val="10"/>
        <color indexed="10"/>
        <rFont val="바탕"/>
        <family val="1"/>
        <charset val="129"/>
      </rPr>
      <t>를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붙이셔야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통관이</t>
    </r>
    <r>
      <rPr>
        <b/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바탕"/>
        <family val="1"/>
        <charset val="129"/>
      </rPr>
      <t>가능합니다</t>
    </r>
    <r>
      <rPr>
        <b/>
        <sz val="10"/>
        <color indexed="10"/>
        <rFont val="Times New Roman"/>
        <family val="1"/>
      </rPr>
      <t xml:space="preserve"> </t>
    </r>
  </si>
  <si>
    <t>ETD BUS</t>
  </si>
  <si>
    <t>ETA SHA</t>
  </si>
  <si>
    <t>중국지역 2012.4월 부터 사전 신고제 시행중입니다. 사전신고시 서류 마감은 출항 이틀전 입니다. 참고 부탁드립니다!</t>
  </si>
  <si>
    <t>인터지스7부두 CFS (부산시 남구 우암2동 246번지 7부두내 인터지스 CFS) / 임문섭 과장 / TEL:051-640-2248, FAX:051-637-3577 
/부산본부세관/ 창고코드 : 03086342</t>
  </si>
  <si>
    <t xml:space="preserve">   ★ NOTICE --&gt; 선적전 필독 !! ★</t>
  </si>
  <si>
    <t>** 인천 출항분에 대해서는 입고 확인서가 필요하고, 요청시에 FAX로 넣어드립니다.</t>
  </si>
  <si>
    <t>M I D E A S T</t>
  </si>
  <si>
    <t>DUBAI</t>
  </si>
  <si>
    <r>
      <t>* LCL cargo acceptable for dubai : HOUSE B/L</t>
    </r>
    <r>
      <rPr>
        <sz val="7"/>
        <color indexed="10"/>
        <rFont val="HY울릉도L"/>
        <family val="1"/>
        <charset val="129"/>
      </rPr>
      <t>로만</t>
    </r>
    <r>
      <rPr>
        <sz val="7"/>
        <color indexed="10"/>
        <rFont val="Arial"/>
        <family val="2"/>
      </rPr>
      <t xml:space="preserve"> </t>
    </r>
    <r>
      <rPr>
        <sz val="7"/>
        <color indexed="10"/>
        <rFont val="HY울릉도L"/>
        <family val="1"/>
        <charset val="129"/>
      </rPr>
      <t>진행</t>
    </r>
    <r>
      <rPr>
        <sz val="7"/>
        <color indexed="10"/>
        <rFont val="Arial"/>
        <family val="2"/>
      </rPr>
      <t xml:space="preserve"> </t>
    </r>
    <r>
      <rPr>
        <sz val="7"/>
        <color indexed="10"/>
        <rFont val="HY울릉도L"/>
        <family val="1"/>
        <charset val="129"/>
      </rPr>
      <t>가능합니다</t>
    </r>
  </si>
  <si>
    <t xml:space="preserve">Sharjah, Abu dhabi(+7 days by t/s vessel), Bahrain, Bandar abbas, Kuwait, Dammam, Doha,Muscat(+14days by t/s vessel), </t>
  </si>
  <si>
    <t>Riyadh, Jeddah(+18DAYS BY T/S VESSELS) also acceptable for Aden, (+25 days by t/s vessel), Port Sudan(+35 days t/s by vessel)</t>
  </si>
  <si>
    <t>by t/s vessel), also acceptable for Aden, (+25 days by t/s vessel), Umm Qasr (+14 days by t/s vessel)</t>
  </si>
  <si>
    <r>
      <t xml:space="preserve">** IRAN </t>
    </r>
    <r>
      <rPr>
        <sz val="9"/>
        <color indexed="12"/>
        <rFont val="돋움"/>
        <family val="3"/>
        <charset val="129"/>
      </rPr>
      <t>지역은</t>
    </r>
    <r>
      <rPr>
        <sz val="9"/>
        <color indexed="12"/>
        <rFont val="Arial"/>
        <family val="2"/>
      </rPr>
      <t xml:space="preserve"> WOODEN PALLET </t>
    </r>
    <r>
      <rPr>
        <sz val="9"/>
        <color indexed="12"/>
        <rFont val="돋움"/>
        <family val="3"/>
        <charset val="129"/>
      </rPr>
      <t>이거나</t>
    </r>
    <r>
      <rPr>
        <sz val="9"/>
        <color indexed="12"/>
        <rFont val="Arial"/>
        <family val="2"/>
      </rPr>
      <t xml:space="preserve"> CASE</t>
    </r>
    <r>
      <rPr>
        <sz val="9"/>
        <color indexed="12"/>
        <rFont val="돋움"/>
        <family val="3"/>
        <charset val="129"/>
      </rPr>
      <t>일</t>
    </r>
    <r>
      <rPr>
        <sz val="9"/>
        <color indexed="12"/>
        <rFont val="Arial"/>
        <family val="2"/>
      </rPr>
      <t xml:space="preserve"> </t>
    </r>
    <r>
      <rPr>
        <sz val="9"/>
        <color indexed="12"/>
        <rFont val="돋움"/>
        <family val="3"/>
        <charset val="129"/>
      </rPr>
      <t>경우</t>
    </r>
    <r>
      <rPr>
        <sz val="9"/>
        <color indexed="12"/>
        <rFont val="Arial"/>
        <family val="2"/>
      </rPr>
      <t xml:space="preserve"> </t>
    </r>
    <r>
      <rPr>
        <sz val="9"/>
        <color indexed="12"/>
        <rFont val="돋움"/>
        <family val="3"/>
        <charset val="129"/>
      </rPr>
      <t>방역</t>
    </r>
    <r>
      <rPr>
        <sz val="9"/>
        <color indexed="12"/>
        <rFont val="Arial"/>
        <family val="2"/>
      </rPr>
      <t xml:space="preserve"> </t>
    </r>
    <r>
      <rPr>
        <sz val="9"/>
        <color indexed="12"/>
        <rFont val="돋움"/>
        <family val="3"/>
        <charset val="129"/>
      </rPr>
      <t>하시고</t>
    </r>
    <r>
      <rPr>
        <sz val="9"/>
        <color indexed="12"/>
        <rFont val="Arial"/>
        <family val="2"/>
      </rPr>
      <t xml:space="preserve"> </t>
    </r>
    <r>
      <rPr>
        <sz val="9"/>
        <color indexed="12"/>
        <rFont val="돋움"/>
        <family val="3"/>
        <charset val="129"/>
      </rPr>
      <t>포장에</t>
    </r>
    <r>
      <rPr>
        <sz val="9"/>
        <color indexed="12"/>
        <rFont val="Arial"/>
        <family val="2"/>
      </rPr>
      <t xml:space="preserve"> STAMP </t>
    </r>
    <r>
      <rPr>
        <sz val="9"/>
        <color indexed="12"/>
        <rFont val="돋움"/>
        <family val="3"/>
        <charset val="129"/>
      </rPr>
      <t>찍어주세요</t>
    </r>
    <r>
      <rPr>
        <sz val="9"/>
        <color indexed="12"/>
        <rFont val="Arial"/>
        <family val="2"/>
      </rPr>
      <t>.</t>
    </r>
  </si>
  <si>
    <t>AQABA</t>
  </si>
  <si>
    <t>ALEXANDRIA</t>
  </si>
  <si>
    <t>YANGMING</t>
  </si>
  <si>
    <r>
      <t xml:space="preserve">** WOODEN PALLET </t>
    </r>
    <r>
      <rPr>
        <sz val="8"/>
        <rFont val="돋움"/>
        <family val="3"/>
        <charset val="129"/>
      </rPr>
      <t>이거나</t>
    </r>
    <r>
      <rPr>
        <sz val="8"/>
        <rFont val="Tahoma"/>
        <family val="2"/>
      </rPr>
      <t xml:space="preserve"> CASE</t>
    </r>
    <r>
      <rPr>
        <sz val="8"/>
        <rFont val="돋움"/>
        <family val="3"/>
        <charset val="129"/>
      </rPr>
      <t>일</t>
    </r>
    <r>
      <rPr>
        <sz val="8"/>
        <rFont val="Tahoma"/>
        <family val="2"/>
      </rPr>
      <t xml:space="preserve"> </t>
    </r>
    <r>
      <rPr>
        <sz val="8"/>
        <rFont val="돋움"/>
        <family val="3"/>
        <charset val="129"/>
      </rPr>
      <t>경우</t>
    </r>
    <r>
      <rPr>
        <sz val="8"/>
        <rFont val="Tahoma"/>
        <family val="2"/>
      </rPr>
      <t xml:space="preserve"> </t>
    </r>
    <r>
      <rPr>
        <sz val="8"/>
        <rFont val="돋움"/>
        <family val="3"/>
        <charset val="129"/>
      </rPr>
      <t>방역</t>
    </r>
    <r>
      <rPr>
        <sz val="8"/>
        <rFont val="Tahoma"/>
        <family val="2"/>
      </rPr>
      <t xml:space="preserve"> </t>
    </r>
    <r>
      <rPr>
        <sz val="8"/>
        <rFont val="돋움"/>
        <family val="3"/>
        <charset val="129"/>
      </rPr>
      <t>하시고</t>
    </r>
    <r>
      <rPr>
        <sz val="8"/>
        <rFont val="Tahoma"/>
        <family val="2"/>
      </rPr>
      <t xml:space="preserve"> </t>
    </r>
    <r>
      <rPr>
        <sz val="8"/>
        <rFont val="돋움"/>
        <family val="3"/>
        <charset val="129"/>
      </rPr>
      <t>포장에</t>
    </r>
    <r>
      <rPr>
        <sz val="8"/>
        <rFont val="Tahoma"/>
        <family val="2"/>
      </rPr>
      <t xml:space="preserve"> STAMP </t>
    </r>
    <r>
      <rPr>
        <sz val="8"/>
        <rFont val="돋움"/>
        <family val="3"/>
        <charset val="129"/>
      </rPr>
      <t>찍어주세요</t>
    </r>
    <r>
      <rPr>
        <sz val="8"/>
        <rFont val="Tahoma"/>
        <family val="2"/>
      </rPr>
      <t>.</t>
    </r>
  </si>
  <si>
    <t>INCHEON TO SHANGHAI</t>
  </si>
  <si>
    <t>SHANGHAI</t>
  </si>
  <si>
    <t>BUSAN TO CHINA</t>
  </si>
  <si>
    <t>TEL : 070-4471-XXXX , FAX : 82-2-6670-2240</t>
  </si>
  <si>
    <t>★ 일본 전지역 목재 포장 방역 필수!! (현품에 도장 필수)</t>
  </si>
  <si>
    <t xml:space="preserve"> </t>
  </si>
  <si>
    <t>LINE:DONGJIN</t>
  </si>
  <si>
    <t>TOKYO</t>
  </si>
  <si>
    <t>YOK</t>
  </si>
  <si>
    <t>NAGOYA</t>
  </si>
  <si>
    <t>OSAKA</t>
  </si>
  <si>
    <t>KOBE</t>
  </si>
  <si>
    <t>LINE:HEUNG-A</t>
  </si>
  <si>
    <t>HAKATA(목,일)</t>
  </si>
  <si>
    <t>HAKATA</t>
  </si>
  <si>
    <t xml:space="preserve">INDIA (NHAVASHEVA) </t>
  </si>
  <si>
    <t>DONGJIN VENUS</t>
  </si>
  <si>
    <t>YANG MING</t>
  </si>
  <si>
    <t xml:space="preserve"> (스케줄변동이 잦습니다. 진행전 확인 부탁드립니다)</t>
  </si>
  <si>
    <t>( 수 / 목 / 금 / 토 / 일 )</t>
  </si>
  <si>
    <t xml:space="preserve">BUSAN - XINGANG  </t>
    <phoneticPr fontId="21" type="noConversion"/>
  </si>
  <si>
    <t>A S I A   3</t>
    <phoneticPr fontId="21" type="noConversion"/>
  </si>
  <si>
    <t>VESSEL</t>
    <phoneticPr fontId="21" type="noConversion"/>
  </si>
  <si>
    <t>HEUNG-A</t>
  </si>
  <si>
    <t>S/R CLS</t>
  </si>
  <si>
    <r>
      <rPr>
        <b/>
        <sz val="11"/>
        <color indexed="36"/>
        <rFont val="돋움"/>
        <family val="3"/>
        <charset val="129"/>
      </rPr>
      <t>◈</t>
    </r>
    <r>
      <rPr>
        <b/>
        <sz val="11"/>
        <color indexed="36"/>
        <rFont val="Tahoma"/>
        <family val="2"/>
      </rPr>
      <t xml:space="preserve"> </t>
    </r>
    <r>
      <rPr>
        <b/>
        <sz val="11"/>
        <color indexed="36"/>
        <rFont val="돋움"/>
        <family val="3"/>
        <charset val="129"/>
      </rPr>
      <t>신항만</t>
    </r>
    <r>
      <rPr>
        <b/>
        <sz val="11"/>
        <color indexed="36"/>
        <rFont val="Tahoma"/>
        <family val="2"/>
      </rPr>
      <t xml:space="preserve"> </t>
    </r>
    <r>
      <rPr>
        <b/>
        <sz val="11"/>
        <color indexed="36"/>
        <rFont val="돋움"/>
        <family val="3"/>
        <charset val="129"/>
      </rPr>
      <t>창고코드</t>
    </r>
    <r>
      <rPr>
        <b/>
        <sz val="11"/>
        <color indexed="36"/>
        <rFont val="Tahoma"/>
        <family val="2"/>
      </rPr>
      <t xml:space="preserve"> : 03070004</t>
    </r>
    <phoneticPr fontId="21" type="noConversion"/>
  </si>
  <si>
    <t>Room 1008, 10F, IS BIZ TOWER 1-1, Yangpyeong-dong 5-ga, Yeongdeungpo-gu, Seoul, Korea</t>
  </si>
  <si>
    <t xml:space="preserve">          Room 1008, 10F, IS BIZ TOWER 1-1, Yangpyeong-dong 5-ga, Yeongdeungpo-gu, Seoul, Korea</t>
  </si>
  <si>
    <t xml:space="preserve">          Room 1008, 10F, IS BIZ TOWER 1-1, Yangpyeong-dong 5-ga, Yeongdeungpo-gu, Seoul, Korea</t>
    <phoneticPr fontId="21" type="noConversion"/>
  </si>
  <si>
    <t>TEL : 82-2-6968-XXXX , FAX : 82-2-3141-7782~3</t>
  </si>
  <si>
    <t>BUSAN TO SHANGHAI</t>
    <phoneticPr fontId="21" type="noConversion"/>
  </si>
  <si>
    <t xml:space="preserve">          Room 1008, 10F, IS BIZ TOWER 1-1, Yangpyeong-dong 5-ga, Yeongdeungpo-gu, Seoul, Korea</t>
    <phoneticPr fontId="21" type="noConversion"/>
  </si>
  <si>
    <t>Room 1008, 10F, IS BIZ TOWER 1-1, Yangpyeong-dong 5-ga, Yeongdeungpo-gu, Seoul, Korea</t>
    <phoneticPr fontId="21" type="noConversion"/>
  </si>
  <si>
    <r>
      <t xml:space="preserve">INDIA (CHENNAI)  </t>
    </r>
    <r>
      <rPr>
        <b/>
        <sz val="12"/>
        <color indexed="10"/>
        <rFont val="맑은 고딕"/>
        <family val="3"/>
        <charset val="129"/>
      </rPr>
      <t/>
    </r>
    <phoneticPr fontId="21" type="noConversion"/>
  </si>
  <si>
    <t>TEL : 82-2-6968-XXXX , FAX : 82-2-3141-7781 / 82-2-6670-2240 (WEB)</t>
    <phoneticPr fontId="21" type="noConversion"/>
  </si>
  <si>
    <t>TEL : 82-2-6968-XXXX , FAX : 82-2-3141-7781</t>
    <phoneticPr fontId="21" type="noConversion"/>
  </si>
  <si>
    <t>TEL : 82-2-6968-XXXX , FAX : 82-2-3141-7781</t>
  </si>
  <si>
    <t xml:space="preserve">      **방역필수**</t>
  </si>
  <si>
    <t>TOR</t>
  </si>
  <si>
    <t xml:space="preserve"> Room 1008, 10F, IS BIZ TOWER 1-1, Yangpyeong-dong 5-ga, Yeongdeungpo-gu, Seoul, Korea</t>
  </si>
  <si>
    <t>HAMBRUG SUD</t>
  </si>
  <si>
    <t>NYK</t>
  </si>
  <si>
    <t xml:space="preserve">BANGLADESH (CHITTAGONG) </t>
    <phoneticPr fontId="21" type="noConversion"/>
  </si>
  <si>
    <t>PAKISTAN (KARACHI)</t>
    <phoneticPr fontId="21" type="noConversion"/>
  </si>
  <si>
    <t>TAIWAN (KEELUNG)</t>
    <phoneticPr fontId="21" type="noConversion"/>
  </si>
  <si>
    <t xml:space="preserve">TAIWAN (KAOHSIUNG / TAICHUNG) </t>
    <phoneticPr fontId="21" type="noConversion"/>
  </si>
  <si>
    <t xml:space="preserve">VIETNAM (HOCHIMINH) </t>
    <phoneticPr fontId="21" type="noConversion"/>
  </si>
  <si>
    <t>VIETNAM (HAIPHONG)</t>
    <phoneticPr fontId="21" type="noConversion"/>
  </si>
  <si>
    <t>PANCON</t>
  </si>
  <si>
    <t>KAO</t>
    <phoneticPr fontId="21" type="noConversion"/>
  </si>
  <si>
    <t>TAI</t>
    <phoneticPr fontId="21" type="noConversion"/>
  </si>
  <si>
    <r>
      <t>SRI LANKA (COLOMBO)</t>
    </r>
    <r>
      <rPr>
        <b/>
        <sz val="12"/>
        <color indexed="10"/>
        <rFont val="맑은 고딕"/>
        <family val="3"/>
        <charset val="129"/>
      </rPr>
      <t xml:space="preserve">  - 방역필수</t>
    </r>
    <phoneticPr fontId="21" type="noConversion"/>
  </si>
  <si>
    <r>
      <rPr>
        <b/>
        <sz val="9"/>
        <color indexed="30"/>
        <rFont val="돋움"/>
        <family val="3"/>
        <charset val="129"/>
      </rPr>
      <t>코레일부산진</t>
    </r>
    <r>
      <rPr>
        <b/>
        <sz val="9"/>
        <color indexed="30"/>
        <rFont val="Tahoma"/>
        <family val="2"/>
      </rPr>
      <t xml:space="preserve"> 1</t>
    </r>
    <r>
      <rPr>
        <b/>
        <sz val="9"/>
        <color indexed="30"/>
        <rFont val="돋움"/>
        <family val="3"/>
        <charset val="129"/>
      </rPr>
      <t>단지</t>
    </r>
    <r>
      <rPr>
        <b/>
        <sz val="9"/>
        <color indexed="30"/>
        <rFont val="Tahoma"/>
        <family val="2"/>
      </rPr>
      <t>(</t>
    </r>
    <r>
      <rPr>
        <b/>
        <sz val="9"/>
        <color indexed="30"/>
        <rFont val="돋움"/>
        <family val="3"/>
        <charset val="129"/>
      </rPr>
      <t>부산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동구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충장대로</t>
    </r>
    <r>
      <rPr>
        <b/>
        <sz val="9"/>
        <color indexed="30"/>
        <rFont val="Tahoma"/>
        <family val="2"/>
      </rPr>
      <t xml:space="preserve"> 255-1 "</t>
    </r>
    <r>
      <rPr>
        <b/>
        <sz val="9"/>
        <color indexed="30"/>
        <rFont val="돋움"/>
        <family val="3"/>
        <charset val="129"/>
      </rPr>
      <t>부산진역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철도</t>
    </r>
    <r>
      <rPr>
        <b/>
        <sz val="9"/>
        <color indexed="30"/>
        <rFont val="Tahoma"/>
        <family val="2"/>
      </rPr>
      <t xml:space="preserve"> CY")/ </t>
    </r>
    <r>
      <rPr>
        <b/>
        <sz val="9"/>
        <color indexed="30"/>
        <rFont val="돋움"/>
        <family val="3"/>
        <charset val="129"/>
      </rPr>
      <t>하정철소장</t>
    </r>
    <r>
      <rPr>
        <b/>
        <sz val="9"/>
        <color indexed="30"/>
        <rFont val="Tahoma"/>
        <family val="2"/>
      </rPr>
      <t xml:space="preserve"> TEL:051-634-4461/</t>
    </r>
    <r>
      <rPr>
        <b/>
        <sz val="9"/>
        <color indexed="30"/>
        <rFont val="돋움"/>
        <family val="3"/>
        <charset val="129"/>
      </rPr>
      <t>부산본부</t>
    </r>
    <r>
      <rPr>
        <b/>
        <sz val="9"/>
        <color indexed="30"/>
        <rFont val="돋움"/>
        <family val="3"/>
        <charset val="129"/>
      </rPr>
      <t>세관</t>
    </r>
    <r>
      <rPr>
        <b/>
        <sz val="9"/>
        <color indexed="30"/>
        <rFont val="Tahoma"/>
        <family val="2"/>
      </rPr>
      <t xml:space="preserve"> (</t>
    </r>
    <r>
      <rPr>
        <b/>
        <sz val="9"/>
        <color indexed="30"/>
        <rFont val="돋움"/>
        <family val="3"/>
        <charset val="129"/>
      </rPr>
      <t>장치장코드</t>
    </r>
    <r>
      <rPr>
        <b/>
        <sz val="9"/>
        <color indexed="30"/>
        <rFont val="Tahoma"/>
        <family val="2"/>
      </rPr>
      <t>:03086003)</t>
    </r>
    <phoneticPr fontId="80" type="noConversion"/>
  </si>
  <si>
    <t>** 인천 출항CARGO는 하루전 오전 CLOSING이며, 보관상의 문제, CY의 협소로 인해서 미리 입고하시면 CFS에서 물건을 받아주지 않으니 유의하시기 바랍니다.</t>
    <phoneticPr fontId="21" type="noConversion"/>
  </si>
  <si>
    <t>DOC</t>
    <phoneticPr fontId="21" type="noConversion"/>
  </si>
  <si>
    <t xml:space="preserve"> 상해 사전신고제도 시행으로 서류 &amp; 카고마감 CLOSING 엄수 해 주시기 바랍니다.</t>
  </si>
  <si>
    <t>상해 사전신고제도 시행으로 카고 마감시간 엄수 부탁드립니다.</t>
  </si>
  <si>
    <t>*수요일배 반입가능시간 : 전주 금(AM9:00~PM4:00), 월(AM9:00~AM10:00)</t>
    <phoneticPr fontId="21" type="noConversion"/>
  </si>
  <si>
    <t>*토요일배 반입가능시간 : 화,수(AM9:00~PM4:00) 목(AM9:00~AM10:00)</t>
    <phoneticPr fontId="21" type="noConversion"/>
  </si>
  <si>
    <t>WANHAI</t>
  </si>
  <si>
    <t>DA XIN HUA CHUN SHUN</t>
  </si>
  <si>
    <t>CHENNAI</t>
    <phoneticPr fontId="21" type="noConversion"/>
  </si>
  <si>
    <t>WEIDONG</t>
  </si>
  <si>
    <r>
      <t xml:space="preserve">AMS </t>
    </r>
    <r>
      <rPr>
        <b/>
        <u/>
        <sz val="12"/>
        <color indexed="10"/>
        <rFont val="바탕"/>
        <family val="1"/>
        <charset val="129"/>
      </rPr>
      <t>로</t>
    </r>
    <r>
      <rPr>
        <b/>
        <u/>
        <sz val="12"/>
        <color indexed="10"/>
        <rFont val="Times New Roman"/>
        <family val="1"/>
      </rPr>
      <t xml:space="preserve"> </t>
    </r>
    <r>
      <rPr>
        <b/>
        <u/>
        <sz val="12"/>
        <color indexed="10"/>
        <rFont val="바탕"/>
        <family val="1"/>
        <charset val="129"/>
      </rPr>
      <t>인해</t>
    </r>
    <r>
      <rPr>
        <b/>
        <u/>
        <sz val="12"/>
        <color indexed="10"/>
        <rFont val="Times New Roman"/>
        <family val="1"/>
      </rPr>
      <t xml:space="preserve"> </t>
    </r>
    <r>
      <rPr>
        <b/>
        <u/>
        <sz val="12"/>
        <color indexed="10"/>
        <rFont val="바탕"/>
        <family val="1"/>
        <charset val="129"/>
      </rPr>
      <t>서류마감</t>
    </r>
    <r>
      <rPr>
        <b/>
        <u/>
        <sz val="12"/>
        <color indexed="10"/>
        <rFont val="Times New Roman"/>
        <family val="1"/>
      </rPr>
      <t>&amp;</t>
    </r>
    <r>
      <rPr>
        <b/>
        <u/>
        <sz val="12"/>
        <color indexed="10"/>
        <rFont val="바탕"/>
        <family val="1"/>
        <charset val="129"/>
      </rPr>
      <t>카고클로징</t>
    </r>
    <r>
      <rPr>
        <b/>
        <u/>
        <sz val="12"/>
        <color indexed="10"/>
        <rFont val="Times New Roman"/>
        <family val="1"/>
      </rPr>
      <t xml:space="preserve"> </t>
    </r>
    <r>
      <rPr>
        <b/>
        <u/>
        <sz val="12"/>
        <color indexed="10"/>
        <rFont val="바탕"/>
        <family val="1"/>
        <charset val="129"/>
      </rPr>
      <t>엄수</t>
    </r>
    <r>
      <rPr>
        <b/>
        <u/>
        <sz val="12"/>
        <color indexed="10"/>
        <rFont val="Times New Roman"/>
        <family val="1"/>
      </rPr>
      <t xml:space="preserve"> </t>
    </r>
    <r>
      <rPr>
        <b/>
        <u/>
        <sz val="12"/>
        <color indexed="10"/>
        <rFont val="바탕"/>
        <family val="1"/>
        <charset val="129"/>
      </rPr>
      <t>부탁드립니다</t>
    </r>
    <r>
      <rPr>
        <b/>
        <u/>
        <sz val="12"/>
        <color indexed="10"/>
        <rFont val="Times New Roman"/>
        <family val="1"/>
      </rPr>
      <t xml:space="preserve">! / </t>
    </r>
    <r>
      <rPr>
        <b/>
        <u/>
        <sz val="12"/>
        <color indexed="10"/>
        <rFont val="바탕"/>
        <family val="1"/>
        <charset val="129"/>
      </rPr>
      <t>미주지역</t>
    </r>
    <r>
      <rPr>
        <b/>
        <u/>
        <sz val="12"/>
        <color indexed="10"/>
        <rFont val="Times New Roman"/>
        <family val="1"/>
      </rPr>
      <t xml:space="preserve"> </t>
    </r>
    <r>
      <rPr>
        <b/>
        <u/>
        <sz val="12"/>
        <color indexed="10"/>
        <rFont val="바탕"/>
        <family val="1"/>
        <charset val="129"/>
      </rPr>
      <t>딜레이심합니다</t>
    </r>
    <r>
      <rPr>
        <b/>
        <u/>
        <sz val="12"/>
        <color indexed="10"/>
        <rFont val="Times New Roman"/>
        <family val="1"/>
      </rPr>
      <t>.</t>
    </r>
    <phoneticPr fontId="21" type="noConversion"/>
  </si>
  <si>
    <t>★★부킹 시 스케줄 체크 한번 부탁 드립니다★★ / 방역필수!!!</t>
    <phoneticPr fontId="21" type="noConversion"/>
  </si>
  <si>
    <t xml:space="preserve">REVERENCE </t>
  </si>
  <si>
    <r>
      <t xml:space="preserve">ATTN : </t>
    </r>
    <r>
      <rPr>
        <b/>
        <sz val="12"/>
        <rFont val="바탕"/>
        <family val="1"/>
        <charset val="129"/>
      </rPr>
      <t>청도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수출담당자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귀하</t>
    </r>
  </si>
  <si>
    <t>INCHEON TO QINGDAO (FERRY)</t>
  </si>
  <si>
    <t xml:space="preserve">QINGDAO </t>
  </si>
  <si>
    <r>
      <t xml:space="preserve">* </t>
    </r>
    <r>
      <rPr>
        <b/>
        <sz val="10"/>
        <color indexed="30"/>
        <rFont val="돋움"/>
        <family val="3"/>
        <charset val="129"/>
      </rPr>
      <t>영진</t>
    </r>
    <r>
      <rPr>
        <b/>
        <sz val="10"/>
        <color indexed="30"/>
        <rFont val="Tahoma"/>
        <family val="2"/>
      </rPr>
      <t xml:space="preserve"> CFS (</t>
    </r>
    <r>
      <rPr>
        <b/>
        <sz val="10"/>
        <color indexed="30"/>
        <rFont val="돋움"/>
        <family val="3"/>
        <charset val="129"/>
      </rPr>
      <t>영진공사</t>
    </r>
    <r>
      <rPr>
        <b/>
        <sz val="10"/>
        <color indexed="30"/>
        <rFont val="Tahoma"/>
        <family val="2"/>
      </rPr>
      <t xml:space="preserve">) / </t>
    </r>
    <r>
      <rPr>
        <b/>
        <sz val="10"/>
        <color indexed="30"/>
        <rFont val="돋움"/>
        <family val="3"/>
        <charset val="129"/>
      </rPr>
      <t>정소연</t>
    </r>
    <r>
      <rPr>
        <b/>
        <sz val="10"/>
        <color indexed="30"/>
        <rFont val="Tahoma"/>
        <family val="2"/>
      </rPr>
      <t xml:space="preserve"> </t>
    </r>
    <r>
      <rPr>
        <b/>
        <sz val="10"/>
        <color indexed="30"/>
        <rFont val="돋움"/>
        <family val="3"/>
        <charset val="129"/>
      </rPr>
      <t>담당자</t>
    </r>
    <r>
      <rPr>
        <b/>
        <sz val="10"/>
        <color indexed="30"/>
        <rFont val="Tahoma"/>
        <family val="2"/>
      </rPr>
      <t xml:space="preserve"> / T.032-890-1363, F.032-890-1363 / </t>
    </r>
    <r>
      <rPr>
        <b/>
        <sz val="10"/>
        <color indexed="30"/>
        <rFont val="돋움"/>
        <family val="3"/>
        <charset val="129"/>
      </rPr>
      <t>인천본부세관</t>
    </r>
    <r>
      <rPr>
        <b/>
        <sz val="10"/>
        <color indexed="30"/>
        <rFont val="Tahoma"/>
        <family val="2"/>
      </rPr>
      <t xml:space="preserve"> / </t>
    </r>
    <r>
      <rPr>
        <b/>
        <sz val="10"/>
        <color indexed="30"/>
        <rFont val="돋움"/>
        <family val="3"/>
        <charset val="129"/>
      </rPr>
      <t>창고코드</t>
    </r>
    <r>
      <rPr>
        <b/>
        <sz val="10"/>
        <color indexed="30"/>
        <rFont val="Tahoma"/>
        <family val="2"/>
      </rPr>
      <t xml:space="preserve"> : 02070002</t>
    </r>
  </si>
  <si>
    <t>당일 17:30에 출항하여 익일 오전 10시에 청도에 입항합니다. (날씨 및 기타 사항으로 DELAY가능)</t>
  </si>
  <si>
    <t>(월,목)</t>
    <phoneticPr fontId="21" type="noConversion"/>
  </si>
  <si>
    <t>(KAO-목,TAI-토)</t>
    <phoneticPr fontId="21" type="noConversion"/>
  </si>
  <si>
    <t xml:space="preserve">NEW YORK (ALL WATER) </t>
    <phoneticPr fontId="21" type="noConversion"/>
  </si>
  <si>
    <r>
      <t>(</t>
    </r>
    <r>
      <rPr>
        <b/>
        <sz val="12"/>
        <rFont val="바탕"/>
        <family val="1"/>
        <charset val="129"/>
      </rPr>
      <t>수</t>
    </r>
    <r>
      <rPr>
        <b/>
        <sz val="12"/>
        <rFont val="Times New Roman"/>
        <family val="1"/>
      </rPr>
      <t>)</t>
    </r>
    <phoneticPr fontId="21" type="noConversion"/>
  </si>
  <si>
    <t xml:space="preserve">DUBAI   </t>
    <phoneticPr fontId="21" type="noConversion"/>
  </si>
  <si>
    <r>
      <t xml:space="preserve">ALEXANDRIA   </t>
    </r>
    <r>
      <rPr>
        <b/>
        <sz val="12"/>
        <rFont val="맑은 고딕"/>
        <family val="3"/>
        <charset val="129"/>
      </rPr>
      <t>&lt;PORT SAID T/S&gt;</t>
    </r>
    <phoneticPr fontId="21" type="noConversion"/>
  </si>
  <si>
    <r>
      <t>(목</t>
    </r>
    <r>
      <rPr>
        <b/>
        <sz val="12"/>
        <rFont val="맑은 고딕"/>
        <family val="3"/>
        <charset val="129"/>
      </rPr>
      <t>)</t>
    </r>
    <phoneticPr fontId="21" type="noConversion"/>
  </si>
  <si>
    <t xml:space="preserve">COLOMBIA (BUENAVENTURA)                                                                                                </t>
    <phoneticPr fontId="21" type="noConversion"/>
  </si>
  <si>
    <t xml:space="preserve">( 수 / 토) </t>
    <phoneticPr fontId="21" type="noConversion"/>
  </si>
  <si>
    <r>
      <t xml:space="preserve"> (</t>
    </r>
    <r>
      <rPr>
        <b/>
        <sz val="11"/>
        <rFont val="바탕"/>
        <family val="1"/>
        <charset val="129"/>
      </rPr>
      <t>월</t>
    </r>
    <r>
      <rPr>
        <b/>
        <sz val="11"/>
        <rFont val="Times New Roman"/>
        <family val="1"/>
      </rPr>
      <t>)</t>
    </r>
    <phoneticPr fontId="21" type="noConversion"/>
  </si>
  <si>
    <t xml:space="preserve">(  수 / 목 / 금 / 토 / 일 ) </t>
    <phoneticPr fontId="21" type="noConversion"/>
  </si>
  <si>
    <t>CANADA (VANCOUVER &amp; MONTREAL &amp; TORONTO) (MOL)</t>
    <phoneticPr fontId="21" type="noConversion"/>
  </si>
  <si>
    <t>AQABA</t>
    <phoneticPr fontId="21" type="noConversion"/>
  </si>
  <si>
    <t>LATIN AMERICA</t>
    <phoneticPr fontId="21" type="noConversion"/>
  </si>
  <si>
    <t xml:space="preserve">                                                                     ( 화 / 목 / 토) </t>
    <phoneticPr fontId="21" type="noConversion"/>
  </si>
  <si>
    <t>서류 &amp; 카고 마감시간 엄수 부탁드립니다.</t>
    <phoneticPr fontId="21" type="noConversion"/>
  </si>
  <si>
    <t>ATTN : 상해 수출담당자 귀하</t>
    <phoneticPr fontId="21" type="noConversion"/>
  </si>
  <si>
    <r>
      <t>(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>)</t>
    </r>
    <phoneticPr fontId="31" type="noConversion"/>
  </si>
  <si>
    <t>HAMBRUG SUD</t>
    <phoneticPr fontId="21" type="noConversion"/>
  </si>
  <si>
    <t>INDONESIA (JAKARTA / SURABAYA)</t>
  </si>
  <si>
    <t>E-MAIL : europe@cmsgroup.co.kr</t>
  </si>
  <si>
    <t xml:space="preserve">ATTN  : </t>
  </si>
  <si>
    <t>유럽 지중해 수출 담당자 귀하</t>
  </si>
  <si>
    <t xml:space="preserve">FROM : </t>
  </si>
  <si>
    <t>EUROPE &amp; MEDSEA</t>
  </si>
  <si>
    <t xml:space="preserve">   VESSEL</t>
  </si>
  <si>
    <t>LINE : YM</t>
  </si>
  <si>
    <t>KUM</t>
  </si>
  <si>
    <t>HAY</t>
  </si>
  <si>
    <t>PIR</t>
  </si>
  <si>
    <t>GENOA</t>
  </si>
  <si>
    <t>FOS=MRS</t>
  </si>
  <si>
    <t>BARCELONA</t>
  </si>
  <si>
    <t>AUSTRALIA(MELBOURNE, SYDNEY)</t>
  </si>
  <si>
    <t>(목)</t>
  </si>
  <si>
    <t>MEL</t>
  </si>
  <si>
    <t>SYD</t>
  </si>
  <si>
    <t>BRI</t>
  </si>
  <si>
    <r>
      <t>AUSTRALIA (BRISBANE)-&gt;</t>
    </r>
    <r>
      <rPr>
        <b/>
        <sz val="12"/>
        <color indexed="10"/>
        <rFont val="맑은 고딕"/>
        <family val="3"/>
        <charset val="129"/>
      </rPr>
      <t xml:space="preserve">6월 선적분부터 토요일 출항으로변경    </t>
    </r>
  </si>
  <si>
    <t>(토)</t>
  </si>
  <si>
    <t>BRISBANE</t>
  </si>
  <si>
    <t xml:space="preserve">NEW ZEALAND (AUCKLAND, WELLINGTON, LYTTELTON)    </t>
  </si>
  <si>
    <t>AUK</t>
  </si>
  <si>
    <t>LYE</t>
  </si>
  <si>
    <t>WEL</t>
  </si>
  <si>
    <r>
      <t>CMS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양기홍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계장</t>
    </r>
    <r>
      <rPr>
        <b/>
        <sz val="9"/>
        <color indexed="30"/>
        <rFont val="Tahoma"/>
        <family val="2"/>
      </rPr>
      <t xml:space="preserve"> / T.051-638-6688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115" type="noConversion"/>
  </si>
  <si>
    <t>OCEANIA  &amp; S. AFRICA</t>
    <phoneticPr fontId="21" type="noConversion"/>
  </si>
  <si>
    <r>
      <t xml:space="preserve">BNP </t>
    </r>
    <r>
      <rPr>
        <b/>
        <sz val="9"/>
        <color indexed="30"/>
        <rFont val="돋움"/>
        <family val="3"/>
        <charset val="129"/>
      </rPr>
      <t>로지스틱스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신항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경상남도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창원시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진해구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신항</t>
    </r>
    <r>
      <rPr>
        <b/>
        <sz val="9"/>
        <color indexed="30"/>
        <rFont val="Tahoma"/>
        <family val="2"/>
      </rPr>
      <t>6</t>
    </r>
    <r>
      <rPr>
        <b/>
        <sz val="9"/>
        <color indexed="30"/>
        <rFont val="돋움"/>
        <family val="3"/>
        <charset val="129"/>
      </rPr>
      <t>로</t>
    </r>
    <r>
      <rPr>
        <b/>
        <sz val="9"/>
        <color indexed="30"/>
        <rFont val="Tahoma"/>
        <family val="2"/>
      </rPr>
      <t xml:space="preserve"> 12)/</t>
    </r>
    <r>
      <rPr>
        <b/>
        <sz val="9"/>
        <color indexed="30"/>
        <rFont val="돋움"/>
        <family val="3"/>
        <charset val="129"/>
      </rPr>
      <t>이병춘대리</t>
    </r>
    <r>
      <rPr>
        <b/>
        <sz val="9"/>
        <color indexed="30"/>
        <rFont val="Tahoma"/>
        <family val="2"/>
      </rPr>
      <t>/T:055-608-578,5782/</t>
    </r>
    <r>
      <rPr>
        <b/>
        <sz val="9"/>
        <color indexed="30"/>
        <rFont val="돋움"/>
        <family val="3"/>
        <charset val="129"/>
      </rPr>
      <t>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창고코드</t>
    </r>
    <r>
      <rPr>
        <b/>
        <sz val="9"/>
        <color indexed="30"/>
        <rFont val="Tahoma"/>
        <family val="2"/>
      </rPr>
      <t>:03078049</t>
    </r>
    <phoneticPr fontId="21" type="noConversion"/>
  </si>
  <si>
    <r>
      <t xml:space="preserve">* </t>
    </r>
    <r>
      <rPr>
        <u/>
        <sz val="8.4"/>
        <color indexed="12"/>
        <rFont val="돋움"/>
        <family val="3"/>
        <charset val="129"/>
      </rPr>
      <t>중남미</t>
    </r>
    <r>
      <rPr>
        <u/>
        <sz val="8.4"/>
        <color indexed="12"/>
        <rFont val="新細明體"/>
        <family val="1"/>
        <charset val="136"/>
      </rPr>
      <t xml:space="preserve"> </t>
    </r>
    <r>
      <rPr>
        <u/>
        <sz val="8.4"/>
        <color indexed="12"/>
        <rFont val="돋움"/>
        <family val="3"/>
        <charset val="129"/>
      </rPr>
      <t>전지역</t>
    </r>
    <r>
      <rPr>
        <u/>
        <sz val="8.4"/>
        <color indexed="12"/>
        <rFont val="新細明體"/>
        <family val="1"/>
        <charset val="136"/>
      </rPr>
      <t xml:space="preserve"> </t>
    </r>
    <r>
      <rPr>
        <u/>
        <sz val="8.4"/>
        <color indexed="12"/>
        <rFont val="돋움"/>
        <family val="3"/>
        <charset val="129"/>
      </rPr>
      <t>목재</t>
    </r>
    <r>
      <rPr>
        <u/>
        <sz val="8.4"/>
        <color indexed="12"/>
        <rFont val="新細明體"/>
        <family val="1"/>
        <charset val="136"/>
      </rPr>
      <t xml:space="preserve"> </t>
    </r>
    <r>
      <rPr>
        <u/>
        <sz val="8.4"/>
        <color indexed="12"/>
        <rFont val="돋움"/>
        <family val="3"/>
        <charset val="129"/>
      </rPr>
      <t>팔렛트</t>
    </r>
    <r>
      <rPr>
        <u/>
        <sz val="8.4"/>
        <color indexed="12"/>
        <rFont val="新細明體"/>
        <family val="1"/>
        <charset val="136"/>
      </rPr>
      <t xml:space="preserve"> </t>
    </r>
    <r>
      <rPr>
        <u/>
        <sz val="8.4"/>
        <color indexed="12"/>
        <rFont val="돋움"/>
        <family val="3"/>
        <charset val="129"/>
      </rPr>
      <t>방역</t>
    </r>
    <r>
      <rPr>
        <u/>
        <sz val="8.4"/>
        <color indexed="12"/>
        <rFont val="新細明體"/>
        <family val="1"/>
        <charset val="136"/>
      </rPr>
      <t xml:space="preserve"> </t>
    </r>
    <r>
      <rPr>
        <u/>
        <sz val="8.4"/>
        <color indexed="12"/>
        <rFont val="돋움"/>
        <family val="3"/>
        <charset val="129"/>
      </rPr>
      <t>필수</t>
    </r>
  </si>
  <si>
    <r>
      <t xml:space="preserve">CMS </t>
    </r>
    <r>
      <rPr>
        <b/>
        <sz val="10"/>
        <rFont val="돋움"/>
        <family val="3"/>
        <charset val="129"/>
      </rPr>
      <t>신항만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화전</t>
    </r>
    <r>
      <rPr>
        <b/>
        <sz val="10"/>
        <rFont val="Tahoma"/>
        <family val="2"/>
      </rPr>
      <t xml:space="preserve"> CFS  </t>
    </r>
    <r>
      <rPr>
        <b/>
        <sz val="10"/>
        <rFont val="돋움"/>
        <family val="3"/>
        <charset val="129"/>
      </rPr>
      <t>양원영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계장</t>
    </r>
    <r>
      <rPr>
        <b/>
        <sz val="10"/>
        <rFont val="Tahoma"/>
        <family val="2"/>
      </rPr>
      <t xml:space="preserve">  TEL: 051 645 9966 </t>
    </r>
    <r>
      <rPr>
        <b/>
        <sz val="10"/>
        <rFont val="돋움"/>
        <family val="3"/>
        <charset val="129"/>
      </rPr>
      <t>주소</t>
    </r>
    <r>
      <rPr>
        <b/>
        <sz val="10"/>
        <rFont val="Tahoma"/>
        <family val="2"/>
      </rPr>
      <t xml:space="preserve">: </t>
    </r>
    <r>
      <rPr>
        <b/>
        <sz val="10"/>
        <rFont val="돋움"/>
        <family val="3"/>
        <charset val="129"/>
      </rPr>
      <t>부산시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강서구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화전동</t>
    </r>
    <r>
      <rPr>
        <b/>
        <sz val="10"/>
        <rFont val="Tahoma"/>
        <family val="2"/>
      </rPr>
      <t xml:space="preserve"> 559</t>
    </r>
    <r>
      <rPr>
        <b/>
        <sz val="10"/>
        <rFont val="돋움"/>
        <family val="3"/>
        <charset val="129"/>
      </rPr>
      <t>번지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사상세관</t>
    </r>
    <r>
      <rPr>
        <b/>
        <sz val="10"/>
        <rFont val="Tahoma"/>
        <family val="2"/>
      </rPr>
      <t xml:space="preserve"> (</t>
    </r>
    <r>
      <rPr>
        <b/>
        <sz val="10"/>
        <rFont val="돋움"/>
        <family val="3"/>
        <charset val="129"/>
      </rPr>
      <t>코드</t>
    </r>
    <r>
      <rPr>
        <b/>
        <sz val="10"/>
        <rFont val="Tahoma"/>
        <family val="2"/>
      </rPr>
      <t xml:space="preserve"> : 03570004)</t>
    </r>
    <phoneticPr fontId="21" type="noConversion"/>
  </si>
  <si>
    <t>E-MAIL : japan@cmsgroup.co.kr</t>
  </si>
  <si>
    <r>
      <t xml:space="preserve">: </t>
    </r>
    <r>
      <rPr>
        <b/>
        <sz val="12"/>
        <rFont val="바탕"/>
        <family val="1"/>
        <charset val="129"/>
      </rPr>
      <t>일본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수출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담장자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귀하</t>
    </r>
  </si>
  <si>
    <t xml:space="preserve">J A P A N </t>
  </si>
  <si>
    <t>★ 일본 AFR 시행으로 CLOSING 변경</t>
  </si>
  <si>
    <t>★ 2014년 3월 출항분 부터 AFR (일본출항전보고제도) 시행 !!! (CLOSING 엄수)</t>
  </si>
  <si>
    <t>TOKYO , YOKOHAMA , NAGOYA (화,금,토)</t>
  </si>
  <si>
    <t>MOJI(일,화,목)</t>
  </si>
  <si>
    <t>MOJI</t>
  </si>
  <si>
    <r>
      <rPr>
        <b/>
        <sz val="10"/>
        <color indexed="30"/>
        <rFont val="바탕"/>
        <family val="1"/>
        <charset val="129"/>
      </rPr>
      <t>★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신선대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국보</t>
    </r>
    <r>
      <rPr>
        <b/>
        <sz val="10"/>
        <color indexed="30"/>
        <rFont val="Times New Roman"/>
        <family val="1"/>
      </rPr>
      <t xml:space="preserve"> (KBCT CFS) / </t>
    </r>
    <r>
      <rPr>
        <b/>
        <sz val="10"/>
        <color indexed="30"/>
        <rFont val="바탕"/>
        <family val="1"/>
        <charset val="129"/>
      </rPr>
      <t>김성웅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과장</t>
    </r>
    <r>
      <rPr>
        <b/>
        <sz val="10"/>
        <color indexed="30"/>
        <rFont val="Times New Roman"/>
        <family val="1"/>
      </rPr>
      <t xml:space="preserve"> / T.051-640-4809, F.051-640-4811 / </t>
    </r>
    <r>
      <rPr>
        <b/>
        <sz val="10"/>
        <color indexed="30"/>
        <rFont val="바탕"/>
        <family val="1"/>
        <charset val="129"/>
      </rPr>
      <t>부산본부세관</t>
    </r>
    <r>
      <rPr>
        <b/>
        <sz val="10"/>
        <color indexed="30"/>
        <rFont val="Times New Roman"/>
        <family val="1"/>
      </rPr>
      <t xml:space="preserve"> / </t>
    </r>
    <r>
      <rPr>
        <b/>
        <sz val="10"/>
        <color indexed="30"/>
        <rFont val="바탕"/>
        <family val="1"/>
        <charset val="129"/>
      </rPr>
      <t>창고코드</t>
    </r>
    <r>
      <rPr>
        <b/>
        <sz val="10"/>
        <color indexed="30"/>
        <rFont val="Times New Roman"/>
        <family val="1"/>
      </rPr>
      <t xml:space="preserve"> : 03077077</t>
    </r>
  </si>
  <si>
    <t xml:space="preserve">SANTOS                                                                                             </t>
    <phoneticPr fontId="21" type="noConversion"/>
  </si>
  <si>
    <t>INCHEON TO NINGBO</t>
    <phoneticPr fontId="21" type="noConversion"/>
  </si>
  <si>
    <t>구선광종합물류CFS (인천시 중구 신흥동3가 75번지) / 민범기/ TEL:032-880-6840, FAX:032-880-6848~9 / 창고코드 : 02086001</t>
    <phoneticPr fontId="21" type="noConversion"/>
  </si>
  <si>
    <t>(토)</t>
    <phoneticPr fontId="21" type="noConversion"/>
  </si>
  <si>
    <t>FROM</t>
    <phoneticPr fontId="21" type="noConversion"/>
  </si>
  <si>
    <t xml:space="preserve">( 수 )     </t>
    <phoneticPr fontId="21" type="noConversion"/>
  </si>
  <si>
    <t>LINE :YM</t>
    <phoneticPr fontId="21" type="noConversion"/>
  </si>
  <si>
    <t>PANCON</t>
    <phoneticPr fontId="21" type="noConversion"/>
  </si>
  <si>
    <t>XIN HAI HONG</t>
  </si>
  <si>
    <t>CLS</t>
  </si>
  <si>
    <t xml:space="preserve">  BUSAN - DALIAN</t>
  </si>
  <si>
    <t>CFS 변경!!</t>
  </si>
  <si>
    <t>동부감만 DPCT CFS (부산 남구 감만동 626) / 이헌곤 과장 / TEL)051-630-3693, FAX)051-630-3708 / 부산본부세관 / 창고코드 : 03086311</t>
  </si>
  <si>
    <t xml:space="preserve">  BUSAN - NINGBO  (출항일 변경되었습니다 토-&gt;금)</t>
  </si>
  <si>
    <t>(금)</t>
  </si>
  <si>
    <t>동부감만CFS (부산시 남구 감만동 626번지) / 이헌곤 과장 / 051-630-3693 FAX:051-630-3708 / 부산세관 / 창고코드 : 03086311</t>
  </si>
  <si>
    <t xml:space="preserve">  BUSAN - XIAMEN   (DELAY 심합니다!!!) - CFS 변경</t>
  </si>
  <si>
    <t xml:space="preserve">  BUSAN - NANJING  (DELAY 심합니다!!!)</t>
  </si>
  <si>
    <t>인천-상해  CLOSING 엄수 !!
** 인천/평택 출항분 1개당 웨이트 50KG 이상일때는 PLT 작업 필수입니다.// 방역팔레트 필수!!!</t>
  </si>
  <si>
    <t>진천(화물선)</t>
  </si>
  <si>
    <t>구선광종합물류CFS (인천시 중구 신흥동3가 75번지) / 민범기/ TEL:032-880-6840, FAX:032-880-6848~9 / 창고코드 : 02086001</t>
  </si>
  <si>
    <t>신선광신컨테이너터미널CFS (인천 연수구 송도동 704번지 - 네비게이션 사용 시 인천신항검색)
 이재훈과장, 문두균대리 / TEL:032-724-1372~7, FAX:032-724-1378~9 / 창고코드 : 02086014</t>
  </si>
  <si>
    <t>INCHON - YANTAI</t>
  </si>
  <si>
    <t>(월, 수, 금)</t>
  </si>
  <si>
    <t>COHEUNG</t>
  </si>
  <si>
    <t xml:space="preserve">PYONGTAEK - XINGANG </t>
  </si>
  <si>
    <t>PYONGTAEK</t>
  </si>
  <si>
    <t>경평물류CFS / 정시훈대리 / TEL.031-612-6772, FAX.031-612-6797, HP:010-9557-5577 / 창고코드 : 01686001</t>
  </si>
  <si>
    <r>
      <t xml:space="preserve">PORT KELANG: </t>
    </r>
    <r>
      <rPr>
        <b/>
        <sz val="9"/>
        <color indexed="30"/>
        <rFont val="돋움"/>
        <family val="3"/>
        <charset val="129"/>
      </rPr>
      <t>코레일부산진</t>
    </r>
    <r>
      <rPr>
        <b/>
        <sz val="9"/>
        <color indexed="30"/>
        <rFont val="Tahoma"/>
        <family val="2"/>
      </rPr>
      <t xml:space="preserve"> 1</t>
    </r>
    <r>
      <rPr>
        <b/>
        <sz val="9"/>
        <color indexed="30"/>
        <rFont val="돋움"/>
        <family val="3"/>
        <charset val="129"/>
      </rPr>
      <t>단지</t>
    </r>
    <r>
      <rPr>
        <b/>
        <sz val="9"/>
        <color indexed="30"/>
        <rFont val="Tahoma"/>
        <family val="2"/>
      </rPr>
      <t xml:space="preserve"> / </t>
    </r>
    <r>
      <rPr>
        <b/>
        <sz val="9"/>
        <color indexed="30"/>
        <rFont val="돋움"/>
        <family val="3"/>
        <charset val="129"/>
      </rPr>
      <t>하정철소장</t>
    </r>
    <r>
      <rPr>
        <b/>
        <sz val="9"/>
        <color indexed="30"/>
        <rFont val="Tahoma"/>
        <family val="2"/>
      </rPr>
      <t xml:space="preserve"> TEL:051-634-4461(H.P:010-5131-4461) / </t>
    </r>
    <r>
      <rPr>
        <b/>
        <sz val="9"/>
        <color indexed="30"/>
        <rFont val="돋움"/>
        <family val="3"/>
        <charset val="129"/>
      </rPr>
      <t>부산본부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세관</t>
    </r>
    <r>
      <rPr>
        <b/>
        <sz val="9"/>
        <color indexed="30"/>
        <rFont val="Tahoma"/>
        <family val="2"/>
      </rPr>
      <t xml:space="preserve"> (</t>
    </r>
    <r>
      <rPr>
        <b/>
        <sz val="9"/>
        <color indexed="30"/>
        <rFont val="돋움"/>
        <family val="3"/>
        <charset val="129"/>
      </rPr>
      <t>장치장코드</t>
    </r>
    <r>
      <rPr>
        <b/>
        <sz val="9"/>
        <color indexed="30"/>
        <rFont val="Tahoma"/>
        <family val="2"/>
      </rPr>
      <t>:03086003)</t>
    </r>
    <phoneticPr fontId="115" type="noConversion"/>
  </si>
  <si>
    <r>
      <t>(</t>
    </r>
    <r>
      <rPr>
        <b/>
        <sz val="11"/>
        <rFont val="바탕"/>
        <family val="1"/>
        <charset val="129"/>
      </rPr>
      <t>토</t>
    </r>
    <r>
      <rPr>
        <b/>
        <sz val="11"/>
        <rFont val="Times New Roman"/>
        <family val="1"/>
      </rPr>
      <t>)</t>
    </r>
    <phoneticPr fontId="21" type="noConversion"/>
  </si>
  <si>
    <t>NOEL</t>
  </si>
  <si>
    <r>
      <t>(</t>
    </r>
    <r>
      <rPr>
        <b/>
        <sz val="9"/>
        <rFont val="돋움"/>
        <family val="3"/>
        <charset val="129"/>
      </rPr>
      <t>주</t>
    </r>
    <r>
      <rPr>
        <b/>
        <sz val="9"/>
        <rFont val="Arial"/>
        <family val="2"/>
      </rPr>
      <t xml:space="preserve">) </t>
    </r>
    <r>
      <rPr>
        <b/>
        <sz val="9"/>
        <rFont val="돋움"/>
        <family val="3"/>
        <charset val="129"/>
      </rPr>
      <t>동영로지스틱스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김만수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소장</t>
    </r>
    <r>
      <rPr>
        <b/>
        <sz val="9"/>
        <rFont val="Arial"/>
        <family val="2"/>
      </rPr>
      <t xml:space="preserve">  TEL : 070-4010-5233 FAX : 055-541-2804 [</t>
    </r>
    <r>
      <rPr>
        <b/>
        <sz val="9"/>
        <rFont val="돋움"/>
        <family val="3"/>
        <charset val="129"/>
      </rPr>
      <t>장치장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코드</t>
    </r>
    <r>
      <rPr>
        <b/>
        <sz val="9"/>
        <rFont val="Arial"/>
        <family val="2"/>
      </rPr>
      <t xml:space="preserve"> : 03078029]</t>
    </r>
    <phoneticPr fontId="21" type="noConversion"/>
  </si>
  <si>
    <r>
      <t xml:space="preserve">CMS </t>
    </r>
    <r>
      <rPr>
        <b/>
        <sz val="8"/>
        <rFont val="돋움"/>
        <family val="3"/>
        <charset val="129"/>
      </rPr>
      <t>신항만</t>
    </r>
    <r>
      <rPr>
        <b/>
        <sz val="8"/>
        <rFont val="Arial"/>
        <family val="2"/>
      </rPr>
      <t xml:space="preserve"> </t>
    </r>
    <r>
      <rPr>
        <b/>
        <sz val="8"/>
        <rFont val="돋움"/>
        <family val="3"/>
        <charset val="129"/>
      </rPr>
      <t>화전</t>
    </r>
    <r>
      <rPr>
        <b/>
        <sz val="8"/>
        <rFont val="Arial"/>
        <family val="2"/>
      </rPr>
      <t xml:space="preserve"> CFS  </t>
    </r>
    <r>
      <rPr>
        <b/>
        <sz val="8"/>
        <rFont val="돋움"/>
        <family val="3"/>
        <charset val="129"/>
      </rPr>
      <t>양원영</t>
    </r>
    <r>
      <rPr>
        <b/>
        <sz val="8"/>
        <rFont val="Arial"/>
        <family val="2"/>
      </rPr>
      <t xml:space="preserve"> </t>
    </r>
    <r>
      <rPr>
        <b/>
        <sz val="8"/>
        <rFont val="돋움"/>
        <family val="3"/>
        <charset val="129"/>
      </rPr>
      <t>계장</t>
    </r>
    <r>
      <rPr>
        <b/>
        <sz val="8"/>
        <rFont val="Arial"/>
        <family val="2"/>
      </rPr>
      <t xml:space="preserve">  TEL: 051 645 9966 </t>
    </r>
    <r>
      <rPr>
        <b/>
        <sz val="8"/>
        <rFont val="돋움"/>
        <family val="3"/>
        <charset val="129"/>
      </rPr>
      <t>주소</t>
    </r>
    <r>
      <rPr>
        <b/>
        <sz val="8"/>
        <rFont val="Arial"/>
        <family val="2"/>
      </rPr>
      <t xml:space="preserve">: </t>
    </r>
    <r>
      <rPr>
        <b/>
        <sz val="8"/>
        <rFont val="돋움"/>
        <family val="3"/>
        <charset val="129"/>
      </rPr>
      <t>부산시</t>
    </r>
    <r>
      <rPr>
        <b/>
        <sz val="8"/>
        <rFont val="Arial"/>
        <family val="2"/>
      </rPr>
      <t xml:space="preserve"> </t>
    </r>
    <r>
      <rPr>
        <b/>
        <sz val="8"/>
        <rFont val="돋움"/>
        <family val="3"/>
        <charset val="129"/>
      </rPr>
      <t>강서구</t>
    </r>
    <r>
      <rPr>
        <b/>
        <sz val="8"/>
        <rFont val="Arial"/>
        <family val="2"/>
      </rPr>
      <t xml:space="preserve"> </t>
    </r>
    <r>
      <rPr>
        <b/>
        <sz val="8"/>
        <rFont val="돋움"/>
        <family val="3"/>
        <charset val="129"/>
      </rPr>
      <t>화전동</t>
    </r>
    <r>
      <rPr>
        <b/>
        <sz val="8"/>
        <rFont val="Arial"/>
        <family val="2"/>
      </rPr>
      <t xml:space="preserve"> 559</t>
    </r>
    <r>
      <rPr>
        <b/>
        <sz val="8"/>
        <rFont val="돋움"/>
        <family val="3"/>
        <charset val="129"/>
      </rPr>
      <t>번지</t>
    </r>
    <r>
      <rPr>
        <b/>
        <sz val="8"/>
        <rFont val="Arial"/>
        <family val="2"/>
      </rPr>
      <t xml:space="preserve"> </t>
    </r>
    <r>
      <rPr>
        <b/>
        <sz val="8"/>
        <rFont val="돋움"/>
        <family val="3"/>
        <charset val="129"/>
      </rPr>
      <t>사상세관</t>
    </r>
    <r>
      <rPr>
        <b/>
        <sz val="8"/>
        <rFont val="Arial"/>
        <family val="2"/>
      </rPr>
      <t xml:space="preserve"> (</t>
    </r>
    <r>
      <rPr>
        <b/>
        <sz val="8"/>
        <rFont val="돋움"/>
        <family val="3"/>
        <charset val="129"/>
      </rPr>
      <t>코드</t>
    </r>
    <r>
      <rPr>
        <b/>
        <sz val="8"/>
        <rFont val="Arial"/>
        <family val="2"/>
      </rPr>
      <t xml:space="preserve"> : 03570004)</t>
    </r>
    <phoneticPr fontId="21" type="noConversion"/>
  </si>
  <si>
    <t>(주) 동영로지스틱스 김만수 소장  TEL : 070-4010-5233 FAX : 055-541-2804 [장치장 코드 : 03078029]</t>
    <phoneticPr fontId="168" type="noConversion"/>
  </si>
  <si>
    <t>,</t>
    <phoneticPr fontId="21" type="noConversion"/>
  </si>
  <si>
    <t>팬스타신항국제물류센터 / 이정국차장 - T:051-620-0946, F:051-611-6794 / 부산본부세관 / 창고코드:03078034</t>
  </si>
  <si>
    <t>대한통운 남항 CFS (인천시 중구 항동7가 94-1) / 이동현 과장 / TEL:032-886-9814, FAX:032-886-9816 / 창고코드 : 02086181</t>
    <phoneticPr fontId="21" type="noConversion"/>
  </si>
  <si>
    <t>X</t>
  </si>
  <si>
    <r>
      <t>(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>)</t>
    </r>
    <phoneticPr fontId="21" type="noConversion"/>
  </si>
  <si>
    <r>
      <t xml:space="preserve">CMS </t>
    </r>
    <r>
      <rPr>
        <b/>
        <sz val="10"/>
        <color indexed="8"/>
        <rFont val="돋움"/>
        <family val="3"/>
        <charset val="129"/>
      </rPr>
      <t>신항만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화전</t>
    </r>
    <r>
      <rPr>
        <b/>
        <sz val="10"/>
        <color indexed="8"/>
        <rFont val="Tahoma"/>
        <family val="2"/>
      </rPr>
      <t xml:space="preserve"> CFS  </t>
    </r>
    <r>
      <rPr>
        <b/>
        <sz val="10"/>
        <color indexed="8"/>
        <rFont val="돋움"/>
        <family val="3"/>
        <charset val="129"/>
      </rPr>
      <t>양원영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계장</t>
    </r>
    <r>
      <rPr>
        <b/>
        <sz val="10"/>
        <color indexed="8"/>
        <rFont val="Tahoma"/>
        <family val="2"/>
      </rPr>
      <t xml:space="preserve">  TEL: 051 645 9966 </t>
    </r>
    <r>
      <rPr>
        <b/>
        <sz val="10"/>
        <color indexed="8"/>
        <rFont val="돋움"/>
        <family val="3"/>
        <charset val="129"/>
      </rPr>
      <t>주소</t>
    </r>
    <r>
      <rPr>
        <b/>
        <sz val="10"/>
        <color indexed="8"/>
        <rFont val="Tahoma"/>
        <family val="2"/>
      </rPr>
      <t xml:space="preserve">: </t>
    </r>
    <r>
      <rPr>
        <b/>
        <sz val="10"/>
        <color indexed="8"/>
        <rFont val="돋움"/>
        <family val="3"/>
        <charset val="129"/>
      </rPr>
      <t>부산시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강서구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화전동</t>
    </r>
    <r>
      <rPr>
        <b/>
        <sz val="10"/>
        <color indexed="8"/>
        <rFont val="Tahoma"/>
        <family val="2"/>
      </rPr>
      <t xml:space="preserve"> 559</t>
    </r>
    <r>
      <rPr>
        <b/>
        <sz val="10"/>
        <color indexed="8"/>
        <rFont val="돋움"/>
        <family val="3"/>
        <charset val="129"/>
      </rPr>
      <t>번지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사상세관</t>
    </r>
    <r>
      <rPr>
        <b/>
        <sz val="10"/>
        <color indexed="8"/>
        <rFont val="Tahoma"/>
        <family val="2"/>
      </rPr>
      <t xml:space="preserve"> (</t>
    </r>
    <r>
      <rPr>
        <b/>
        <sz val="10"/>
        <color indexed="8"/>
        <rFont val="돋움"/>
        <family val="3"/>
        <charset val="129"/>
      </rPr>
      <t>코드</t>
    </r>
    <r>
      <rPr>
        <b/>
        <sz val="10"/>
        <color indexed="8"/>
        <rFont val="Tahoma"/>
        <family val="2"/>
      </rPr>
      <t xml:space="preserve"> : 03570004)
</t>
    </r>
    <phoneticPr fontId="21" type="noConversion"/>
  </si>
  <si>
    <r>
      <t xml:space="preserve"> ** </t>
    </r>
    <r>
      <rPr>
        <b/>
        <sz val="9"/>
        <color indexed="30"/>
        <rFont val="돋움"/>
        <family val="3"/>
        <charset val="129"/>
      </rPr>
      <t>경일글로벌로지스틱스</t>
    </r>
    <r>
      <rPr>
        <b/>
        <sz val="9"/>
        <color indexed="30"/>
        <rFont val="Tahoma"/>
        <family val="2"/>
      </rPr>
      <t>(</t>
    </r>
    <r>
      <rPr>
        <b/>
        <sz val="9"/>
        <color indexed="30"/>
        <rFont val="돋움"/>
        <family val="3"/>
        <charset val="129"/>
      </rPr>
      <t>주</t>
    </r>
    <r>
      <rPr>
        <b/>
        <sz val="9"/>
        <color indexed="30"/>
        <rFont val="Tahoma"/>
        <family val="2"/>
      </rPr>
      <t xml:space="preserve">) (030-78047) / </t>
    </r>
    <r>
      <rPr>
        <b/>
        <sz val="9"/>
        <color indexed="30"/>
        <rFont val="돋움"/>
        <family val="3"/>
        <charset val="129"/>
      </rPr>
      <t>김도영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대리님</t>
    </r>
    <r>
      <rPr>
        <b/>
        <sz val="9"/>
        <color indexed="30"/>
        <rFont val="Tahoma"/>
        <family val="2"/>
      </rPr>
      <t xml:space="preserve"> / 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 xml:space="preserve">  **(</t>
    </r>
    <r>
      <rPr>
        <b/>
        <sz val="9"/>
        <color indexed="30"/>
        <rFont val="돋움"/>
        <family val="3"/>
        <charset val="129"/>
      </rPr>
      <t>경상남도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창원시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진해구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신항</t>
    </r>
    <r>
      <rPr>
        <b/>
        <sz val="9"/>
        <color indexed="30"/>
        <rFont val="Tahoma"/>
        <family val="2"/>
      </rPr>
      <t xml:space="preserve"> 8</t>
    </r>
    <r>
      <rPr>
        <b/>
        <sz val="9"/>
        <color indexed="30"/>
        <rFont val="돋움"/>
        <family val="3"/>
        <charset val="129"/>
      </rPr>
      <t>로</t>
    </r>
    <r>
      <rPr>
        <b/>
        <sz val="9"/>
        <color indexed="30"/>
        <rFont val="Tahoma"/>
        <family val="2"/>
      </rPr>
      <t xml:space="preserve"> 27 (</t>
    </r>
    <r>
      <rPr>
        <b/>
        <sz val="9"/>
        <color indexed="30"/>
        <rFont val="돋움"/>
        <family val="3"/>
        <charset val="129"/>
      </rPr>
      <t>남문동</t>
    </r>
    <r>
      <rPr>
        <b/>
        <sz val="9"/>
        <color indexed="30"/>
        <rFont val="Tahoma"/>
        <family val="2"/>
      </rPr>
      <t>))
 TEL : 055-546-7276 FAX : 055-546-7270</t>
    </r>
    <phoneticPr fontId="21" type="noConversion"/>
  </si>
  <si>
    <r>
      <t xml:space="preserve"> ** </t>
    </r>
    <r>
      <rPr>
        <b/>
        <sz val="9"/>
        <color indexed="30"/>
        <rFont val="돋움"/>
        <family val="3"/>
        <charset val="129"/>
      </rPr>
      <t>경일글로벌로지스틱스</t>
    </r>
    <r>
      <rPr>
        <b/>
        <sz val="9"/>
        <color indexed="30"/>
        <rFont val="Tahoma"/>
        <family val="2"/>
      </rPr>
      <t>(</t>
    </r>
    <r>
      <rPr>
        <b/>
        <sz val="9"/>
        <color indexed="30"/>
        <rFont val="돋움"/>
        <family val="3"/>
        <charset val="129"/>
      </rPr>
      <t>주</t>
    </r>
    <r>
      <rPr>
        <b/>
        <sz val="9"/>
        <color indexed="30"/>
        <rFont val="Tahoma"/>
        <family val="2"/>
      </rPr>
      <t xml:space="preserve">) (030-78047) / </t>
    </r>
    <r>
      <rPr>
        <b/>
        <sz val="9"/>
        <color indexed="30"/>
        <rFont val="돋움"/>
        <family val="3"/>
        <charset val="129"/>
      </rPr>
      <t>김도영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대리님</t>
    </r>
    <r>
      <rPr>
        <b/>
        <sz val="9"/>
        <color indexed="30"/>
        <rFont val="Tahoma"/>
        <family val="2"/>
      </rPr>
      <t xml:space="preserve"> / 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 xml:space="preserve">  ** (</t>
    </r>
    <r>
      <rPr>
        <b/>
        <sz val="9"/>
        <color indexed="30"/>
        <rFont val="돋움"/>
        <family val="3"/>
        <charset val="129"/>
      </rPr>
      <t>경상남도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창원시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진해구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신항</t>
    </r>
    <r>
      <rPr>
        <b/>
        <sz val="9"/>
        <color indexed="30"/>
        <rFont val="Tahoma"/>
        <family val="2"/>
      </rPr>
      <t xml:space="preserve"> 8</t>
    </r>
    <r>
      <rPr>
        <b/>
        <sz val="9"/>
        <color indexed="30"/>
        <rFont val="돋움"/>
        <family val="3"/>
        <charset val="129"/>
      </rPr>
      <t>로</t>
    </r>
    <r>
      <rPr>
        <b/>
        <sz val="9"/>
        <color indexed="30"/>
        <rFont val="Tahoma"/>
        <family val="2"/>
      </rPr>
      <t xml:space="preserve"> 27 (</t>
    </r>
    <r>
      <rPr>
        <b/>
        <sz val="9"/>
        <color indexed="30"/>
        <rFont val="돋움"/>
        <family val="3"/>
        <charset val="129"/>
      </rPr>
      <t>남문동</t>
    </r>
    <r>
      <rPr>
        <b/>
        <sz val="9"/>
        <color indexed="30"/>
        <rFont val="Tahoma"/>
        <family val="2"/>
      </rPr>
      <t>))
 TEL : 055-546-7276 FAX : 055-546-7270</t>
    </r>
    <phoneticPr fontId="21" type="noConversion"/>
  </si>
  <si>
    <t>NEW GOLDEN  BRIDGE V</t>
  </si>
  <si>
    <r>
      <rPr>
        <b/>
        <sz val="10"/>
        <color indexed="30"/>
        <rFont val="돋움"/>
        <family val="3"/>
        <charset val="129"/>
      </rPr>
      <t>인천항공동물류</t>
    </r>
    <r>
      <rPr>
        <b/>
        <sz val="10"/>
        <color indexed="30"/>
        <rFont val="Tahoma"/>
        <family val="2"/>
      </rPr>
      <t xml:space="preserve"> CFS (</t>
    </r>
    <r>
      <rPr>
        <b/>
        <sz val="10"/>
        <color indexed="30"/>
        <rFont val="돋움"/>
        <family val="3"/>
        <charset val="129"/>
      </rPr>
      <t>청조보세창고</t>
    </r>
    <r>
      <rPr>
        <b/>
        <sz val="10"/>
        <color indexed="30"/>
        <rFont val="Tahoma"/>
        <family val="2"/>
      </rPr>
      <t xml:space="preserve">) </t>
    </r>
    <r>
      <rPr>
        <b/>
        <sz val="10"/>
        <color indexed="10"/>
        <rFont val="Tahoma"/>
        <family val="2"/>
      </rPr>
      <t>10</t>
    </r>
    <r>
      <rPr>
        <b/>
        <sz val="10"/>
        <color indexed="10"/>
        <rFont val="돋움"/>
        <family val="3"/>
        <charset val="129"/>
      </rPr>
      <t>번</t>
    </r>
    <r>
      <rPr>
        <b/>
        <sz val="10"/>
        <color indexed="10"/>
        <rFont val="Tahoma"/>
        <family val="2"/>
      </rPr>
      <t xml:space="preserve"> GATE</t>
    </r>
    <r>
      <rPr>
        <b/>
        <sz val="10"/>
        <color indexed="30"/>
        <rFont val="Tahoma"/>
        <family val="2"/>
      </rPr>
      <t xml:space="preserve"> / </t>
    </r>
    <r>
      <rPr>
        <b/>
        <sz val="10"/>
        <color indexed="30"/>
        <rFont val="돋움"/>
        <family val="3"/>
        <charset val="129"/>
      </rPr>
      <t>한예진대리</t>
    </r>
    <r>
      <rPr>
        <b/>
        <sz val="10"/>
        <color indexed="30"/>
        <rFont val="Tahoma"/>
        <family val="2"/>
      </rPr>
      <t xml:space="preserve"> / T.032-887-9977, F.032-887-9979 / </t>
    </r>
    <r>
      <rPr>
        <b/>
        <sz val="10"/>
        <color indexed="30"/>
        <rFont val="돋움"/>
        <family val="3"/>
        <charset val="129"/>
      </rPr>
      <t>창고코드</t>
    </r>
    <r>
      <rPr>
        <b/>
        <sz val="10"/>
        <color indexed="30"/>
        <rFont val="Tahoma"/>
        <family val="2"/>
      </rPr>
      <t xml:space="preserve"> : 02010033</t>
    </r>
  </si>
  <si>
    <t>PIR:천일신항CFS(부산광역시 강서구 성북동 1499번지)/신효재 소장님 TEL:051-623-4631 FAX:051-623-4632</t>
    <phoneticPr fontId="21" type="noConversion"/>
  </si>
  <si>
    <t>경일글로벌로지스틱스(경남 창원시 진해구 신항8로 27번지)/김도영 대리님  TEL : 055-546-7276 FAX : 055-546-7270 / 부산본부세관</t>
    <phoneticPr fontId="21" type="noConversion"/>
  </si>
  <si>
    <t>EASTERN EXPRESS</t>
  </si>
  <si>
    <t>PHILIPPINES (MANILA)</t>
    <phoneticPr fontId="21" type="noConversion"/>
  </si>
  <si>
    <t>(수(South),월(North))</t>
    <phoneticPr fontId="21" type="noConversion"/>
  </si>
  <si>
    <t>** KOREA V-EXPRESS (경남 창원시 진해구 신항로 341번지) / (030-77031) / 이종화 과장님 ** TEL : 051-601-8472</t>
  </si>
  <si>
    <t>FROM:</t>
    <phoneticPr fontId="21" type="noConversion"/>
  </si>
  <si>
    <r>
      <t xml:space="preserve">: </t>
    </r>
    <r>
      <rPr>
        <b/>
        <sz val="12"/>
        <rFont val="바탕"/>
        <family val="1"/>
        <charset val="129"/>
      </rPr>
      <t>조희숙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(2304) 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>(2305)</t>
    </r>
    <phoneticPr fontId="21" type="noConversion"/>
  </si>
  <si>
    <r>
      <t xml:space="preserve">FROM: </t>
    </r>
    <r>
      <rPr>
        <b/>
        <sz val="12"/>
        <rFont val="바탕"/>
        <family val="1"/>
        <charset val="129"/>
      </rPr>
      <t>조희숙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(2304),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>(2305)</t>
    </r>
    <phoneticPr fontId="21" type="noConversion"/>
  </si>
  <si>
    <r>
      <t xml:space="preserve">FROM: </t>
    </r>
    <r>
      <rPr>
        <b/>
        <sz val="12"/>
        <rFont val="바탕"/>
        <family val="1"/>
        <charset val="129"/>
      </rPr>
      <t>조희숙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(2304),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>(2305)</t>
    </r>
    <phoneticPr fontId="47" type="noConversion"/>
  </si>
  <si>
    <r>
      <t xml:space="preserve">: </t>
    </r>
    <r>
      <rPr>
        <b/>
        <sz val="12"/>
        <rFont val="바탕"/>
        <family val="1"/>
        <charset val="129"/>
      </rPr>
      <t>손희진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(2306) 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 xml:space="preserve"> (2305)</t>
    </r>
    <phoneticPr fontId="47" type="noConversion"/>
  </si>
  <si>
    <r>
      <t xml:space="preserve">: </t>
    </r>
    <r>
      <rPr>
        <b/>
        <sz val="12"/>
        <rFont val="바탕"/>
        <family val="1"/>
        <charset val="129"/>
      </rPr>
      <t>손희진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(2306),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>(2305)</t>
    </r>
    <phoneticPr fontId="21" type="noConversion"/>
  </si>
  <si>
    <r>
      <t xml:space="preserve">: </t>
    </r>
    <r>
      <rPr>
        <b/>
        <sz val="12"/>
        <rFont val="바탕"/>
        <family val="1"/>
        <charset val="129"/>
      </rPr>
      <t>조희숙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(2304),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>(2305)</t>
    </r>
    <phoneticPr fontId="47" type="noConversion"/>
  </si>
  <si>
    <r>
      <t>(</t>
    </r>
    <r>
      <rPr>
        <b/>
        <sz val="11"/>
        <rFont val="바탕"/>
        <family val="1"/>
        <charset val="129"/>
      </rPr>
      <t>일</t>
    </r>
    <r>
      <rPr>
        <b/>
        <sz val="11"/>
        <rFont val="Times New Roman"/>
        <family val="1"/>
      </rPr>
      <t>)</t>
    </r>
    <phoneticPr fontId="21" type="noConversion"/>
  </si>
  <si>
    <r>
      <t>(</t>
    </r>
    <r>
      <rPr>
        <b/>
        <sz val="12"/>
        <rFont val="돋움"/>
        <family val="3"/>
        <charset val="129"/>
      </rPr>
      <t>화</t>
    </r>
    <r>
      <rPr>
        <b/>
        <sz val="12"/>
        <rFont val="Arial"/>
        <family val="2"/>
        <charset val="238"/>
      </rPr>
      <t>)</t>
    </r>
    <phoneticPr fontId="21" type="noConversion"/>
  </si>
  <si>
    <r>
      <t>THAILAND (BANGKOK / LAEM CHABANG)</t>
    </r>
    <r>
      <rPr>
        <b/>
        <sz val="12"/>
        <color indexed="10"/>
        <rFont val="맑은 고딕"/>
        <family val="3"/>
        <charset val="129"/>
      </rPr>
      <t xml:space="preserve"> </t>
    </r>
    <r>
      <rPr>
        <b/>
        <sz val="12"/>
        <color indexed="10"/>
        <rFont val="맑은 고딕"/>
        <family val="3"/>
        <charset val="129"/>
      </rPr>
      <t>BKK (PAT</t>
    </r>
    <r>
      <rPr>
        <b/>
        <sz val="12"/>
        <color indexed="10"/>
        <rFont val="맑은 고딕"/>
        <family val="3"/>
        <charset val="129"/>
      </rPr>
      <t>)</t>
    </r>
    <phoneticPr fontId="21" type="noConversion"/>
  </si>
  <si>
    <r>
      <t xml:space="preserve">(BKK  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 xml:space="preserve">, </t>
    </r>
    <r>
      <rPr>
        <b/>
        <sz val="11"/>
        <rFont val="바탕"/>
        <family val="1"/>
        <charset val="129"/>
      </rPr>
      <t>일</t>
    </r>
    <r>
      <rPr>
        <b/>
        <sz val="11"/>
        <rFont val="Times New Roman"/>
        <family val="1"/>
      </rPr>
      <t xml:space="preserve"> / LCB </t>
    </r>
    <r>
      <rPr>
        <b/>
        <sz val="11"/>
        <rFont val="바탕"/>
        <family val="1"/>
        <charset val="129"/>
      </rPr>
      <t>일</t>
    </r>
    <r>
      <rPr>
        <b/>
        <sz val="11"/>
        <rFont val="Times New Roman"/>
        <family val="1"/>
      </rPr>
      <t>)</t>
    </r>
    <phoneticPr fontId="21" type="noConversion"/>
  </si>
  <si>
    <t>LE HAVRE, ROTTERDAM, ANTWERP  (월)</t>
    <phoneticPr fontId="21" type="noConversion"/>
  </si>
  <si>
    <t>LE HAVRE</t>
    <phoneticPr fontId="21" type="noConversion"/>
  </si>
  <si>
    <t>ROTTERDAM</t>
    <phoneticPr fontId="21" type="noConversion"/>
  </si>
  <si>
    <t>ANTWERP</t>
    <phoneticPr fontId="21" type="noConversion"/>
  </si>
  <si>
    <t>HAMBURG</t>
    <phoneticPr fontId="21" type="noConversion"/>
  </si>
  <si>
    <t xml:space="preserve">      (월)</t>
    <phoneticPr fontId="21" type="noConversion"/>
  </si>
  <si>
    <r>
      <rPr>
        <b/>
        <sz val="11"/>
        <rFont val="Times New Roman"/>
        <family val="1"/>
      </rPr>
      <t>(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>,</t>
    </r>
    <r>
      <rPr>
        <b/>
        <sz val="11"/>
        <rFont val="바탕"/>
        <family val="1"/>
        <charset val="129"/>
      </rPr>
      <t>일</t>
    </r>
    <r>
      <rPr>
        <b/>
        <sz val="11"/>
        <rFont val="Times New Roman"/>
        <family val="1"/>
      </rPr>
      <t>)</t>
    </r>
    <phoneticPr fontId="21" type="noConversion"/>
  </si>
  <si>
    <t>GENOA(월), BARCELONA (목)</t>
    <phoneticPr fontId="21" type="noConversion"/>
  </si>
  <si>
    <t>PANCON SUCCESS</t>
  </si>
  <si>
    <r>
      <t>CMS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양원영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</t>
    </r>
    <r>
      <rPr>
        <b/>
        <sz val="9"/>
        <color indexed="30"/>
        <rFont val="Tahoma"/>
        <family val="2"/>
      </rPr>
      <t xml:space="preserve"> / T.051-645-9966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115" type="noConversion"/>
  </si>
  <si>
    <r>
      <t>CMS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양원영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</t>
    </r>
    <r>
      <rPr>
        <b/>
        <sz val="9"/>
        <color indexed="30"/>
        <rFont val="Tahoma"/>
        <family val="2"/>
      </rPr>
      <t xml:space="preserve"> / T.051-645-9966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115" type="noConversion"/>
  </si>
  <si>
    <r>
      <t>CMS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양기홍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계장</t>
    </r>
    <r>
      <rPr>
        <b/>
        <sz val="9"/>
        <color indexed="30"/>
        <rFont val="Tahoma"/>
        <family val="2"/>
      </rPr>
      <t xml:space="preserve"> / T.051-638-6688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115" type="noConversion"/>
  </si>
  <si>
    <r>
      <t xml:space="preserve">PENANG: 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>)/</t>
    </r>
    <r>
      <rPr>
        <b/>
        <sz val="9"/>
        <color indexed="30"/>
        <rFont val="돋움"/>
        <family val="3"/>
        <charset val="129"/>
      </rPr>
      <t>양원영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</t>
    </r>
    <r>
      <rPr>
        <b/>
        <sz val="9"/>
        <color indexed="30"/>
        <rFont val="Tahoma"/>
        <family val="2"/>
      </rPr>
      <t>/T.051-645-9966/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21" type="noConversion"/>
  </si>
  <si>
    <r>
      <t>CMS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양원영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</t>
    </r>
    <r>
      <rPr>
        <b/>
        <sz val="9"/>
        <color indexed="30"/>
        <rFont val="Tahoma"/>
        <family val="2"/>
      </rPr>
      <t>/ T.051-645-9966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80" type="noConversion"/>
  </si>
  <si>
    <r>
      <t>CMS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양원영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</t>
    </r>
    <r>
      <rPr>
        <b/>
        <sz val="9"/>
        <color indexed="30"/>
        <rFont val="Tahoma"/>
        <family val="2"/>
      </rPr>
      <t xml:space="preserve"> / T.051-645-9966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장치장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코드</t>
    </r>
    <r>
      <rPr>
        <b/>
        <sz val="9"/>
        <color indexed="30"/>
        <rFont val="Tahoma"/>
        <family val="2"/>
      </rPr>
      <t xml:space="preserve"> : 03570004</t>
    </r>
    <phoneticPr fontId="21" type="noConversion"/>
  </si>
  <si>
    <t>PEGASUS TERA</t>
  </si>
  <si>
    <r>
      <t xml:space="preserve">CMS 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 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양기홍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계장</t>
    </r>
    <r>
      <rPr>
        <b/>
        <sz val="9"/>
        <color indexed="30"/>
        <rFont val="Tahoma"/>
        <family val="2"/>
      </rPr>
      <t xml:space="preserve"> / T:051-638-6688 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 xml:space="preserve"> /</t>
    </r>
    <r>
      <rPr>
        <b/>
        <sz val="9"/>
        <color indexed="30"/>
        <rFont val="돋움"/>
        <family val="3"/>
        <charset val="129"/>
      </rPr>
      <t>창고코드</t>
    </r>
    <r>
      <rPr>
        <b/>
        <sz val="9"/>
        <color indexed="30"/>
        <rFont val="Tahoma"/>
        <family val="2"/>
      </rPr>
      <t>:03570004</t>
    </r>
  </si>
  <si>
    <t>대한통운 BND CFS - 장치장CODE : 03078007 (경상남도 창원시 진해구 용원동 1319번지 ) TEL:051)628-5824 FAX:051)832-0566 담당:정성동과장</t>
  </si>
  <si>
    <r>
      <rPr>
        <b/>
        <sz val="9"/>
        <color indexed="30"/>
        <rFont val="돋움"/>
        <family val="3"/>
        <charset val="129"/>
      </rPr>
      <t>코레일부산진</t>
    </r>
    <r>
      <rPr>
        <b/>
        <sz val="9"/>
        <color indexed="30"/>
        <rFont val="Tahoma"/>
        <family val="2"/>
      </rPr>
      <t xml:space="preserve"> 1</t>
    </r>
    <r>
      <rPr>
        <b/>
        <sz val="9"/>
        <color indexed="30"/>
        <rFont val="돋움"/>
        <family val="3"/>
        <charset val="129"/>
      </rPr>
      <t>단지</t>
    </r>
    <r>
      <rPr>
        <b/>
        <sz val="9"/>
        <color indexed="30"/>
        <rFont val="Tahoma"/>
        <family val="2"/>
      </rPr>
      <t>(</t>
    </r>
    <r>
      <rPr>
        <b/>
        <sz val="9"/>
        <color indexed="30"/>
        <rFont val="돋움"/>
        <family val="3"/>
        <charset val="129"/>
      </rPr>
      <t>부산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동구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충장대로</t>
    </r>
    <r>
      <rPr>
        <b/>
        <sz val="9"/>
        <color indexed="30"/>
        <rFont val="Tahoma"/>
        <family val="2"/>
      </rPr>
      <t xml:space="preserve"> 255-1 "</t>
    </r>
    <r>
      <rPr>
        <b/>
        <sz val="9"/>
        <color indexed="30"/>
        <rFont val="돋움"/>
        <family val="3"/>
        <charset val="129"/>
      </rPr>
      <t>부산진역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철도</t>
    </r>
    <r>
      <rPr>
        <b/>
        <sz val="9"/>
        <color indexed="30"/>
        <rFont val="Tahoma"/>
        <family val="2"/>
      </rPr>
      <t xml:space="preserve"> CY") / </t>
    </r>
    <r>
      <rPr>
        <b/>
        <sz val="9"/>
        <color indexed="30"/>
        <rFont val="돋움"/>
        <family val="3"/>
        <charset val="129"/>
      </rPr>
      <t>하정철소장</t>
    </r>
    <r>
      <rPr>
        <b/>
        <sz val="9"/>
        <color indexed="30"/>
        <rFont val="Tahoma"/>
        <family val="2"/>
      </rPr>
      <t xml:space="preserve"> TEL: 051-634-4461  FAX: 051-634-4462 /          </t>
    </r>
    <r>
      <rPr>
        <b/>
        <sz val="9"/>
        <color indexed="30"/>
        <rFont val="돋움"/>
        <family val="3"/>
        <charset val="129"/>
      </rPr>
      <t>부산본부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세관</t>
    </r>
    <r>
      <rPr>
        <b/>
        <sz val="9"/>
        <color indexed="30"/>
        <rFont val="Tahoma"/>
        <family val="2"/>
      </rPr>
      <t xml:space="preserve"> (</t>
    </r>
    <r>
      <rPr>
        <b/>
        <sz val="9"/>
        <color indexed="30"/>
        <rFont val="돋움"/>
        <family val="3"/>
        <charset val="129"/>
      </rPr>
      <t>장치장코드</t>
    </r>
    <r>
      <rPr>
        <b/>
        <sz val="9"/>
        <color indexed="30"/>
        <rFont val="Tahoma"/>
        <family val="2"/>
      </rPr>
      <t xml:space="preserve">:03086003) </t>
    </r>
    <phoneticPr fontId="21" type="noConversion"/>
  </si>
  <si>
    <t>HAMBURG (월)</t>
    <phoneticPr fontId="21" type="noConversion"/>
  </si>
  <si>
    <t>FELIXSTOWE (목)</t>
    <phoneticPr fontId="21" type="noConversion"/>
  </si>
  <si>
    <t>LINE :YM</t>
    <phoneticPr fontId="21" type="noConversion"/>
  </si>
  <si>
    <t>FELIXSTOWE</t>
    <phoneticPr fontId="21" type="noConversion"/>
  </si>
  <si>
    <t>IST:경일글로벌로지스틱스(경남 창원시 진해구 신항8로 27번지)/김도영 대리님  TEL : 055-546-7276 FAX : 055-546-7270 / 부산본부세관</t>
    <phoneticPr fontId="21" type="noConversion"/>
  </si>
  <si>
    <r>
      <rPr>
        <b/>
        <sz val="9"/>
        <color indexed="30"/>
        <rFont val="돋움"/>
        <family val="3"/>
        <charset val="129"/>
      </rPr>
      <t>경일글로벌로지스틱스</t>
    </r>
    <r>
      <rPr>
        <b/>
        <sz val="9"/>
        <color indexed="30"/>
        <rFont val="Tahoma"/>
        <family val="2"/>
      </rPr>
      <t>(</t>
    </r>
    <r>
      <rPr>
        <b/>
        <sz val="9"/>
        <color indexed="30"/>
        <rFont val="돋움"/>
        <family val="3"/>
        <charset val="129"/>
      </rPr>
      <t>경남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창원시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진해구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신항</t>
    </r>
    <r>
      <rPr>
        <b/>
        <sz val="9"/>
        <color indexed="30"/>
        <rFont val="Tahoma"/>
        <family val="2"/>
      </rPr>
      <t>8</t>
    </r>
    <r>
      <rPr>
        <b/>
        <sz val="9"/>
        <color indexed="30"/>
        <rFont val="돋움"/>
        <family val="3"/>
        <charset val="129"/>
      </rPr>
      <t>로</t>
    </r>
    <r>
      <rPr>
        <b/>
        <sz val="9"/>
        <color indexed="30"/>
        <rFont val="Tahoma"/>
        <family val="2"/>
      </rPr>
      <t xml:space="preserve"> 27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>)/</t>
    </r>
    <r>
      <rPr>
        <b/>
        <sz val="9"/>
        <color indexed="30"/>
        <rFont val="돋움"/>
        <family val="3"/>
        <charset val="129"/>
      </rPr>
      <t>김도영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대리님</t>
    </r>
    <r>
      <rPr>
        <b/>
        <sz val="9"/>
        <color indexed="30"/>
        <rFont val="Tahoma"/>
        <family val="2"/>
      </rPr>
      <t xml:space="preserve">  TEL : 055-546-7276 FAX : 055-546-7270 / </t>
    </r>
    <r>
      <rPr>
        <b/>
        <sz val="9"/>
        <color indexed="30"/>
        <rFont val="돋움"/>
        <family val="3"/>
        <charset val="129"/>
      </rPr>
      <t>부산본부세관</t>
    </r>
    <phoneticPr fontId="21" type="noConversion"/>
  </si>
  <si>
    <t>경일글로벌로지스틱스(경남 창원시 진해구 신항8로 27번지)/김도영 대리님  TEL : 055-546-7276 FAX : 055-546-7270 / 부산본부세관</t>
    <phoneticPr fontId="21" type="noConversion"/>
  </si>
  <si>
    <t>(주) 동영로지스틱스 김만수 소장  TEL : 070-4010-5233 FAX : 055-541-2804 [장치장 코드 : 03078029]</t>
    <phoneticPr fontId="21" type="noConversion"/>
  </si>
  <si>
    <t>DOOWOO</t>
    <phoneticPr fontId="21" type="noConversion"/>
  </si>
  <si>
    <t>BUSAN</t>
    <phoneticPr fontId="21" type="noConversion"/>
  </si>
  <si>
    <t>SINAR BUTON</t>
  </si>
  <si>
    <t>(월)</t>
    <phoneticPr fontId="21" type="noConversion"/>
  </si>
  <si>
    <r>
      <rPr>
        <b/>
        <sz val="10"/>
        <color indexed="30"/>
        <rFont val="바탕"/>
        <family val="1"/>
        <charset val="129"/>
      </rPr>
      <t>★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신선대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국보</t>
    </r>
    <r>
      <rPr>
        <b/>
        <sz val="10"/>
        <color indexed="30"/>
        <rFont val="Times New Roman"/>
        <family val="1"/>
      </rPr>
      <t xml:space="preserve"> (KBCT CFS) / </t>
    </r>
    <r>
      <rPr>
        <b/>
        <sz val="10"/>
        <color indexed="30"/>
        <rFont val="바탕"/>
        <family val="1"/>
        <charset val="129"/>
      </rPr>
      <t>김성웅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과장</t>
    </r>
    <r>
      <rPr>
        <b/>
        <sz val="10"/>
        <color indexed="30"/>
        <rFont val="Times New Roman"/>
        <family val="1"/>
      </rPr>
      <t xml:space="preserve"> / T.051-640-4809, F.051-640-4811 / </t>
    </r>
    <r>
      <rPr>
        <b/>
        <sz val="10"/>
        <color indexed="30"/>
        <rFont val="바탕"/>
        <family val="1"/>
        <charset val="129"/>
      </rPr>
      <t>부산본부세관</t>
    </r>
    <r>
      <rPr>
        <b/>
        <sz val="10"/>
        <color indexed="30"/>
        <rFont val="Times New Roman"/>
        <family val="1"/>
      </rPr>
      <t xml:space="preserve"> / </t>
    </r>
    <r>
      <rPr>
        <b/>
        <sz val="10"/>
        <color indexed="30"/>
        <rFont val="바탕"/>
        <family val="1"/>
        <charset val="129"/>
      </rPr>
      <t>창고코드</t>
    </r>
    <r>
      <rPr>
        <b/>
        <sz val="10"/>
        <color indexed="30"/>
        <rFont val="Times New Roman"/>
        <family val="1"/>
      </rPr>
      <t xml:space="preserve"> : 03077077</t>
    </r>
    <phoneticPr fontId="21" type="noConversion"/>
  </si>
  <si>
    <t>PANCON SUCCESS</t>
    <phoneticPr fontId="21" type="noConversion"/>
  </si>
  <si>
    <t>JIFA BOHAI</t>
    <phoneticPr fontId="21" type="noConversion"/>
  </si>
  <si>
    <t>신항대한통운 BND CFS - 장치장CODE : 03078007 (경남 창원시 진해구 신항4로 15-6) TEL:051)628-5824 FAX:051)832-0566 담당:정성동과장</t>
    <phoneticPr fontId="21" type="noConversion"/>
  </si>
  <si>
    <t xml:space="preserve">  ◆ CFS : 대한통운 BND CFS - 장치장CODE : 03078007 (경상남도 창원시 진해구 용원동 1319번지 ) TEL:051)628-5824 FAX:051)832-0566 담당:정성동과장</t>
    <phoneticPr fontId="163" type="noConversion"/>
  </si>
  <si>
    <t>(토)</t>
    <phoneticPr fontId="21" type="noConversion"/>
  </si>
  <si>
    <t>MOL</t>
    <phoneticPr fontId="21" type="noConversion"/>
  </si>
  <si>
    <t>FROM: 조희숙 대리(2304), 전보람(2305)</t>
    <phoneticPr fontId="21" type="noConversion"/>
  </si>
  <si>
    <r>
      <t xml:space="preserve">: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 xml:space="preserve"> (2305)</t>
    </r>
    <phoneticPr fontId="21" type="noConversion"/>
  </si>
  <si>
    <t>손보은 대리(2865)</t>
    <phoneticPr fontId="21" type="noConversion"/>
  </si>
  <si>
    <r>
      <t xml:space="preserve">: </t>
    </r>
    <r>
      <rPr>
        <b/>
        <sz val="12"/>
        <rFont val="바탕"/>
        <family val="1"/>
        <charset val="129"/>
      </rPr>
      <t>손보은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(2865) /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 xml:space="preserve"> (2305)</t>
    </r>
    <phoneticPr fontId="47" type="noConversion"/>
  </si>
  <si>
    <r>
      <t>(</t>
    </r>
    <r>
      <rPr>
        <b/>
        <sz val="11"/>
        <rFont val="바탕"/>
        <family val="1"/>
        <charset val="129"/>
      </rPr>
      <t>토</t>
    </r>
    <r>
      <rPr>
        <b/>
        <sz val="11"/>
        <rFont val="Times New Roman"/>
        <family val="1"/>
      </rPr>
      <t>)</t>
    </r>
    <phoneticPr fontId="21" type="noConversion"/>
  </si>
  <si>
    <r>
      <t>(</t>
    </r>
    <r>
      <rPr>
        <b/>
        <sz val="11"/>
        <rFont val="바탕"/>
        <family val="1"/>
        <charset val="129"/>
      </rPr>
      <t>토</t>
    </r>
    <r>
      <rPr>
        <b/>
        <sz val="11"/>
        <rFont val="Times New Roman"/>
        <family val="1"/>
      </rPr>
      <t>)</t>
    </r>
    <phoneticPr fontId="21" type="noConversion"/>
  </si>
  <si>
    <t>** KOREA V-EXPRESS (경남 창원시 진해구 신항로 341번지) / (030-77031) / 이종화 과장님 ** TEL : 051-601-8472</t>
    <phoneticPr fontId="21" type="noConversion"/>
  </si>
  <si>
    <t>현재 딜레이 심합니다. 이후 스케줄은 문의 주시기 바랍니다.</t>
    <phoneticPr fontId="21" type="noConversion"/>
  </si>
  <si>
    <r>
      <t>(</t>
    </r>
    <r>
      <rPr>
        <b/>
        <sz val="9.9"/>
        <rFont val="바탕"/>
        <family val="1"/>
        <charset val="129"/>
      </rPr>
      <t>수</t>
    </r>
    <r>
      <rPr>
        <b/>
        <sz val="9.9"/>
        <rFont val="Times New Roman"/>
        <family val="1"/>
      </rPr>
      <t xml:space="preserve">, </t>
    </r>
    <r>
      <rPr>
        <b/>
        <sz val="9.9"/>
        <rFont val="바탕"/>
        <family val="1"/>
        <charset val="129"/>
      </rPr>
      <t>일</t>
    </r>
    <r>
      <rPr>
        <b/>
        <sz val="9.9"/>
        <rFont val="Times New Roman"/>
        <family val="1"/>
      </rPr>
      <t>)</t>
    </r>
    <phoneticPr fontId="186" type="noConversion"/>
  </si>
  <si>
    <t>HEUNG-A JANICE</t>
  </si>
  <si>
    <t xml:space="preserve">SKY ORION </t>
  </si>
  <si>
    <t>** KOREA V-EXPRESS (경남 창원시 진해구 신항로 341번지) / (030-77031) / 이종화 과장님 ** TEL : 051-601-8472</t>
    <phoneticPr fontId="21" type="noConversion"/>
  </si>
  <si>
    <t>COSCO</t>
    <phoneticPr fontId="21" type="noConversion"/>
  </si>
  <si>
    <t xml:space="preserve">MEXICO (MANZANILLO)                                                                                                    </t>
    <phoneticPr fontId="21" type="noConversion"/>
  </si>
  <si>
    <r>
      <t xml:space="preserve">CMS </t>
    </r>
    <r>
      <rPr>
        <b/>
        <sz val="10"/>
        <color indexed="8"/>
        <rFont val="돋움"/>
        <family val="3"/>
        <charset val="129"/>
      </rPr>
      <t>신항만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화전</t>
    </r>
    <r>
      <rPr>
        <b/>
        <sz val="10"/>
        <color indexed="8"/>
        <rFont val="Tahoma"/>
        <family val="2"/>
      </rPr>
      <t xml:space="preserve"> CFS  </t>
    </r>
    <r>
      <rPr>
        <b/>
        <sz val="10"/>
        <color indexed="8"/>
        <rFont val="돋움"/>
        <family val="3"/>
        <charset val="129"/>
      </rPr>
      <t>양원영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계장</t>
    </r>
    <r>
      <rPr>
        <b/>
        <sz val="10"/>
        <color indexed="8"/>
        <rFont val="Tahoma"/>
        <family val="2"/>
      </rPr>
      <t xml:space="preserve">  TEL: 051 645 9966 </t>
    </r>
    <r>
      <rPr>
        <b/>
        <sz val="10"/>
        <color indexed="8"/>
        <rFont val="돋움"/>
        <family val="3"/>
        <charset val="129"/>
      </rPr>
      <t>주소</t>
    </r>
    <r>
      <rPr>
        <b/>
        <sz val="10"/>
        <color indexed="8"/>
        <rFont val="Tahoma"/>
        <family val="2"/>
      </rPr>
      <t xml:space="preserve">: </t>
    </r>
    <r>
      <rPr>
        <b/>
        <sz val="10"/>
        <color indexed="8"/>
        <rFont val="돋움"/>
        <family val="3"/>
        <charset val="129"/>
      </rPr>
      <t>부산시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강서구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화전동</t>
    </r>
    <r>
      <rPr>
        <b/>
        <sz val="10"/>
        <color indexed="8"/>
        <rFont val="Tahoma"/>
        <family val="2"/>
      </rPr>
      <t xml:space="preserve"> 559</t>
    </r>
    <r>
      <rPr>
        <b/>
        <sz val="10"/>
        <color indexed="8"/>
        <rFont val="돋움"/>
        <family val="3"/>
        <charset val="129"/>
      </rPr>
      <t>번지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사상세관</t>
    </r>
    <r>
      <rPr>
        <b/>
        <sz val="10"/>
        <color indexed="8"/>
        <rFont val="Tahoma"/>
        <family val="2"/>
      </rPr>
      <t xml:space="preserve"> (</t>
    </r>
    <r>
      <rPr>
        <b/>
        <sz val="10"/>
        <color indexed="8"/>
        <rFont val="돋움"/>
        <family val="3"/>
        <charset val="129"/>
      </rPr>
      <t>코드</t>
    </r>
    <r>
      <rPr>
        <b/>
        <sz val="10"/>
        <color indexed="8"/>
        <rFont val="Tahoma"/>
        <family val="2"/>
      </rPr>
      <t xml:space="preserve"> : 03570004)
*SHPR/CNEE/NOTY : TAX ID (</t>
    </r>
    <r>
      <rPr>
        <b/>
        <sz val="10"/>
        <color indexed="8"/>
        <rFont val="돋움"/>
        <family val="3"/>
        <charset val="129"/>
      </rPr>
      <t>사업자등록번호</t>
    </r>
    <r>
      <rPr>
        <b/>
        <sz val="10"/>
        <color indexed="8"/>
        <rFont val="Tahoma"/>
        <family val="2"/>
      </rPr>
      <t xml:space="preserve">) </t>
    </r>
    <r>
      <rPr>
        <b/>
        <sz val="10"/>
        <color indexed="8"/>
        <rFont val="돋움"/>
        <family val="3"/>
        <charset val="129"/>
      </rPr>
      <t>필수</t>
    </r>
    <r>
      <rPr>
        <b/>
        <sz val="10"/>
        <color indexed="8"/>
        <rFont val="Tahoma"/>
        <family val="2"/>
      </rPr>
      <t xml:space="preserve"> </t>
    </r>
    <r>
      <rPr>
        <b/>
        <sz val="10"/>
        <color indexed="8"/>
        <rFont val="돋움"/>
        <family val="3"/>
        <charset val="129"/>
      </rPr>
      <t>기재</t>
    </r>
    <r>
      <rPr>
        <b/>
        <sz val="10"/>
        <color indexed="8"/>
        <rFont val="Tahoma"/>
        <family val="2"/>
      </rPr>
      <t>. (</t>
    </r>
    <r>
      <rPr>
        <b/>
        <sz val="10"/>
        <color indexed="8"/>
        <rFont val="돋움"/>
        <family val="3"/>
        <charset val="129"/>
      </rPr>
      <t>패널티</t>
    </r>
    <r>
      <rPr>
        <b/>
        <sz val="10"/>
        <color indexed="8"/>
        <rFont val="Tahoma"/>
        <family val="2"/>
      </rPr>
      <t xml:space="preserve"> USD5,000 </t>
    </r>
    <r>
      <rPr>
        <b/>
        <sz val="10"/>
        <color indexed="8"/>
        <rFont val="돋움"/>
        <family val="3"/>
        <charset val="129"/>
      </rPr>
      <t>발생</t>
    </r>
    <r>
      <rPr>
        <b/>
        <sz val="10"/>
        <color indexed="8"/>
        <rFont val="Tahoma"/>
        <family val="2"/>
      </rPr>
      <t xml:space="preserve">) </t>
    </r>
    <r>
      <rPr>
        <b/>
        <sz val="10"/>
        <color indexed="8"/>
        <rFont val="돋움"/>
        <family val="3"/>
        <charset val="129"/>
      </rPr>
      <t>중요☆</t>
    </r>
    <phoneticPr fontId="21" type="noConversion"/>
  </si>
  <si>
    <t>(화, 목)</t>
    <phoneticPr fontId="21" type="noConversion"/>
  </si>
  <si>
    <t>HAMBRUG SUD</t>
    <phoneticPr fontId="21" type="noConversion"/>
  </si>
  <si>
    <t>HAMBRUG SUD</t>
    <phoneticPr fontId="21" type="noConversion"/>
  </si>
  <si>
    <t>MOL</t>
    <phoneticPr fontId="21" type="noConversion"/>
  </si>
  <si>
    <t>GOTHENBURG</t>
    <phoneticPr fontId="21" type="noConversion"/>
  </si>
  <si>
    <t>GOTHENBURG  (월)</t>
    <phoneticPr fontId="21" type="noConversion"/>
  </si>
  <si>
    <t xml:space="preserve"> MS DISTRIPARK 웅동MS 냉장창고 CFS T.055-551-6790~1  F : 055)552-6756 이정국 차장님 
(경남 창원시 진해구 신항 7로 63 (남문동1189번지) CFS CODE : 03078050 부산본부세관</t>
    <phoneticPr fontId="21" type="noConversion"/>
  </si>
  <si>
    <r>
      <rPr>
        <b/>
        <sz val="10"/>
        <color indexed="30"/>
        <rFont val="바탕"/>
        <family val="1"/>
        <charset val="129"/>
      </rPr>
      <t>★</t>
    </r>
    <r>
      <rPr>
        <b/>
        <sz val="10"/>
        <color indexed="30"/>
        <rFont val="Times New Roman"/>
        <family val="1"/>
      </rPr>
      <t xml:space="preserve"> CFS(YOK/NAG) : </t>
    </r>
    <r>
      <rPr>
        <b/>
        <sz val="10"/>
        <color indexed="30"/>
        <rFont val="바탕"/>
        <family val="1"/>
        <charset val="129"/>
      </rPr>
      <t>인터지스</t>
    </r>
    <r>
      <rPr>
        <b/>
        <sz val="10"/>
        <color indexed="30"/>
        <rFont val="Times New Roman"/>
        <family val="1"/>
      </rPr>
      <t xml:space="preserve"> 7</t>
    </r>
    <r>
      <rPr>
        <b/>
        <sz val="10"/>
        <color indexed="30"/>
        <rFont val="바탕"/>
        <family val="1"/>
        <charset val="129"/>
      </rPr>
      <t>부두</t>
    </r>
    <r>
      <rPr>
        <b/>
        <sz val="10"/>
        <color indexed="30"/>
        <rFont val="Times New Roman"/>
        <family val="1"/>
      </rPr>
      <t xml:space="preserve"> / </t>
    </r>
    <r>
      <rPr>
        <b/>
        <sz val="10"/>
        <color indexed="30"/>
        <rFont val="바탕"/>
        <family val="1"/>
        <charset val="129"/>
      </rPr>
      <t>고명현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대리</t>
    </r>
    <r>
      <rPr>
        <b/>
        <sz val="10"/>
        <color indexed="30"/>
        <rFont val="Times New Roman"/>
        <family val="1"/>
      </rPr>
      <t xml:space="preserve"> / T.051-640-2256, F.051-640-2250 / </t>
    </r>
    <r>
      <rPr>
        <b/>
        <sz val="10"/>
        <color indexed="30"/>
        <rFont val="바탕"/>
        <family val="1"/>
        <charset val="129"/>
      </rPr>
      <t>부산본부세관</t>
    </r>
    <r>
      <rPr>
        <b/>
        <sz val="10"/>
        <color indexed="30"/>
        <rFont val="Times New Roman"/>
        <family val="1"/>
      </rPr>
      <t xml:space="preserve"> / </t>
    </r>
    <r>
      <rPr>
        <b/>
        <sz val="10"/>
        <color indexed="30"/>
        <rFont val="바탕"/>
        <family val="1"/>
        <charset val="129"/>
      </rPr>
      <t>창고코드</t>
    </r>
    <r>
      <rPr>
        <b/>
        <sz val="10"/>
        <color indexed="30"/>
        <rFont val="Times New Roman"/>
        <family val="1"/>
      </rPr>
      <t xml:space="preserve"> : 03086342</t>
    </r>
    <phoneticPr fontId="21" type="noConversion"/>
  </si>
  <si>
    <t>LINE : OOCL</t>
  </si>
  <si>
    <t>ㅡ</t>
  </si>
  <si>
    <t>(SOUTH)</t>
  </si>
  <si>
    <t>(NORTH)</t>
  </si>
  <si>
    <t>WHL</t>
  </si>
  <si>
    <t>AKARI</t>
  </si>
  <si>
    <t>MOL</t>
  </si>
  <si>
    <r>
      <rPr>
        <b/>
        <sz val="10"/>
        <color indexed="30"/>
        <rFont val="바탕"/>
        <family val="1"/>
        <charset val="129"/>
      </rPr>
      <t>★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인터지스</t>
    </r>
    <r>
      <rPr>
        <b/>
        <sz val="10"/>
        <color indexed="30"/>
        <rFont val="Times New Roman"/>
        <family val="1"/>
      </rPr>
      <t xml:space="preserve"> 7</t>
    </r>
    <r>
      <rPr>
        <b/>
        <sz val="10"/>
        <color indexed="30"/>
        <rFont val="바탕"/>
        <family val="1"/>
        <charset val="129"/>
      </rPr>
      <t>부두</t>
    </r>
    <r>
      <rPr>
        <b/>
        <sz val="10"/>
        <color indexed="30"/>
        <rFont val="Times New Roman"/>
        <family val="1"/>
      </rPr>
      <t xml:space="preserve"> / </t>
    </r>
    <r>
      <rPr>
        <b/>
        <sz val="10"/>
        <color indexed="30"/>
        <rFont val="바탕"/>
        <family val="1"/>
        <charset val="129"/>
      </rPr>
      <t>이태현</t>
    </r>
    <r>
      <rPr>
        <b/>
        <sz val="10"/>
        <color indexed="30"/>
        <rFont val="Times New Roman"/>
        <family val="1"/>
      </rPr>
      <t xml:space="preserve"> </t>
    </r>
    <r>
      <rPr>
        <b/>
        <sz val="10"/>
        <color indexed="30"/>
        <rFont val="바탕"/>
        <family val="1"/>
        <charset val="129"/>
      </rPr>
      <t>과장</t>
    </r>
    <r>
      <rPr>
        <b/>
        <sz val="10"/>
        <color indexed="30"/>
        <rFont val="Times New Roman"/>
        <family val="1"/>
      </rPr>
      <t xml:space="preserve"> / T.051-640-2253, F.051-640-2250 / </t>
    </r>
    <r>
      <rPr>
        <b/>
        <sz val="10"/>
        <color indexed="30"/>
        <rFont val="바탕"/>
        <family val="1"/>
        <charset val="129"/>
      </rPr>
      <t>부산본부세관</t>
    </r>
    <r>
      <rPr>
        <b/>
        <sz val="10"/>
        <color indexed="30"/>
        <rFont val="Times New Roman"/>
        <family val="1"/>
      </rPr>
      <t xml:space="preserve"> / </t>
    </r>
    <r>
      <rPr>
        <b/>
        <sz val="10"/>
        <color indexed="30"/>
        <rFont val="바탕"/>
        <family val="1"/>
        <charset val="129"/>
      </rPr>
      <t>창고코드</t>
    </r>
    <r>
      <rPr>
        <b/>
        <sz val="10"/>
        <color indexed="30"/>
        <rFont val="Times New Roman"/>
        <family val="1"/>
      </rPr>
      <t xml:space="preserve"> : 03086342</t>
    </r>
    <phoneticPr fontId="21" type="noConversion"/>
  </si>
  <si>
    <t>LINE : NYK,MSC</t>
  </si>
  <si>
    <t xml:space="preserve">          Room 1008, 10F, IS BIZ TOWER 1-1, Yangpyeong-dong 5-ga, Yeongdeungpo-gu, Seoul, Korea</t>
    <phoneticPr fontId="21" type="noConversion"/>
  </si>
  <si>
    <t>TEL : 82-2-6968-XXXX , FAX : 82-2-3141-7781</t>
    <phoneticPr fontId="21" type="noConversion"/>
  </si>
  <si>
    <t>E-MAIL : asia@cmsgroup.co.kr</t>
    <phoneticPr fontId="21" type="noConversion"/>
  </si>
  <si>
    <r>
      <t xml:space="preserve"> : </t>
    </r>
    <r>
      <rPr>
        <b/>
        <sz val="12"/>
        <rFont val="바탕"/>
        <family val="1"/>
        <charset val="129"/>
      </rPr>
      <t>손보은</t>
    </r>
    <r>
      <rPr>
        <b/>
        <sz val="12"/>
        <rFont val="Times New Roman"/>
        <family val="1"/>
      </rPr>
      <t xml:space="preserve"> </t>
    </r>
    <r>
      <rPr>
        <b/>
        <sz val="12"/>
        <rFont val="바탕"/>
        <family val="1"/>
        <charset val="129"/>
      </rPr>
      <t>대리</t>
    </r>
    <r>
      <rPr>
        <b/>
        <sz val="12"/>
        <rFont val="Times New Roman"/>
        <family val="1"/>
      </rPr>
      <t xml:space="preserve">(2865) , </t>
    </r>
    <r>
      <rPr>
        <b/>
        <sz val="12"/>
        <rFont val="바탕"/>
        <family val="1"/>
        <charset val="129"/>
      </rPr>
      <t>전보람</t>
    </r>
    <r>
      <rPr>
        <b/>
        <sz val="12"/>
        <rFont val="Times New Roman"/>
        <family val="1"/>
      </rPr>
      <t xml:space="preserve"> (2305)</t>
    </r>
    <phoneticPr fontId="21" type="noConversion"/>
  </si>
  <si>
    <t>KMTC</t>
    <phoneticPr fontId="21" type="noConversion"/>
  </si>
  <si>
    <t>HEUNG-A</t>
    <phoneticPr fontId="21" type="noConversion"/>
  </si>
  <si>
    <t>KMTC</t>
    <phoneticPr fontId="21" type="noConversion"/>
  </si>
  <si>
    <t>CMS 신항만 화전 CFS (부산광역시 강서구 화전동 559번지) / 양기홍 계장 / T:051-638-6688 /부산본부세관                         /창고코드:03570004</t>
    <phoneticPr fontId="21" type="noConversion"/>
  </si>
  <si>
    <t>KMTC HONGKONG</t>
  </si>
  <si>
    <t>ㅡ</t>
    <phoneticPr fontId="21" type="noConversion"/>
  </si>
  <si>
    <t xml:space="preserve">AMERICA &amp; CANADA </t>
    <phoneticPr fontId="21" type="noConversion"/>
  </si>
  <si>
    <r>
      <rPr>
        <b/>
        <sz val="11"/>
        <color rgb="FF0070C0"/>
        <rFont val="맑은 고딕"/>
        <family val="3"/>
        <charset val="129"/>
      </rPr>
      <t>CMS 신항만 화전 CFS (부산광역시 강서구 화전동 559번지) 
강경우 계장</t>
    </r>
    <r>
      <rPr>
        <b/>
        <sz val="12"/>
        <color rgb="FF0070C0"/>
        <rFont val="맑은 고딕"/>
        <family val="3"/>
        <charset val="129"/>
      </rPr>
      <t xml:space="preserve"> / T:051-638-6689</t>
    </r>
    <r>
      <rPr>
        <b/>
        <sz val="11"/>
        <color rgb="FF0070C0"/>
        <rFont val="맑은 고딕"/>
        <family val="3"/>
        <charset val="129"/>
      </rPr>
      <t xml:space="preserve"> / 부산본부세관 / 창고코드:03570004</t>
    </r>
    <r>
      <rPr>
        <b/>
        <sz val="11"/>
        <color indexed="30"/>
        <rFont val="맑은 고딕"/>
        <family val="3"/>
        <charset val="129"/>
      </rPr>
      <t xml:space="preserve">
</t>
    </r>
    <phoneticPr fontId="21" type="noConversion"/>
  </si>
  <si>
    <t>KUMPORT(토), HAYDARPASA(목),PIRAEUS(목)</t>
    <phoneticPr fontId="21" type="noConversion"/>
  </si>
  <si>
    <t>LINE : OOCL/YM/EVERGREEN</t>
    <phoneticPr fontId="21" type="noConversion"/>
  </si>
  <si>
    <r>
      <t>PANAMA (COLON FREE ZONE)</t>
    </r>
    <r>
      <rPr>
        <b/>
        <sz val="12"/>
        <rFont val="맑은 고딕"/>
        <family val="3"/>
        <charset val="129"/>
      </rPr>
      <t xml:space="preserve">                                            </t>
    </r>
    <phoneticPr fontId="21" type="noConversion"/>
  </si>
  <si>
    <r>
      <t xml:space="preserve">CMS </t>
    </r>
    <r>
      <rPr>
        <b/>
        <sz val="10"/>
        <rFont val="돋움"/>
        <family val="3"/>
        <charset val="129"/>
      </rPr>
      <t>신항만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화전</t>
    </r>
    <r>
      <rPr>
        <b/>
        <sz val="10"/>
        <rFont val="Tahoma"/>
        <family val="2"/>
      </rPr>
      <t xml:space="preserve"> CFS  </t>
    </r>
    <r>
      <rPr>
        <b/>
        <sz val="10"/>
        <rFont val="돋움"/>
        <family val="3"/>
        <charset val="129"/>
      </rPr>
      <t>양원영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계장</t>
    </r>
    <r>
      <rPr>
        <b/>
        <sz val="10"/>
        <rFont val="Tahoma"/>
        <family val="2"/>
      </rPr>
      <t xml:space="preserve">  TEL: 051 645 9966 </t>
    </r>
    <r>
      <rPr>
        <b/>
        <sz val="10"/>
        <rFont val="돋움"/>
        <family val="3"/>
        <charset val="129"/>
      </rPr>
      <t>주소</t>
    </r>
    <r>
      <rPr>
        <b/>
        <sz val="10"/>
        <rFont val="Tahoma"/>
        <family val="2"/>
      </rPr>
      <t xml:space="preserve">: </t>
    </r>
    <r>
      <rPr>
        <b/>
        <sz val="10"/>
        <rFont val="돋움"/>
        <family val="3"/>
        <charset val="129"/>
      </rPr>
      <t>부산시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강서구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화전동</t>
    </r>
    <r>
      <rPr>
        <b/>
        <sz val="10"/>
        <rFont val="Tahoma"/>
        <family val="2"/>
      </rPr>
      <t xml:space="preserve"> 559</t>
    </r>
    <r>
      <rPr>
        <b/>
        <sz val="10"/>
        <rFont val="돋움"/>
        <family val="3"/>
        <charset val="129"/>
      </rPr>
      <t>번지</t>
    </r>
    <r>
      <rPr>
        <b/>
        <sz val="10"/>
        <rFont val="Tahoma"/>
        <family val="2"/>
      </rPr>
      <t xml:space="preserve"> </t>
    </r>
    <r>
      <rPr>
        <b/>
        <sz val="10"/>
        <rFont val="돋움"/>
        <family val="3"/>
        <charset val="129"/>
      </rPr>
      <t>사상세관</t>
    </r>
    <r>
      <rPr>
        <b/>
        <sz val="10"/>
        <rFont val="Tahoma"/>
        <family val="2"/>
      </rPr>
      <t xml:space="preserve"> (</t>
    </r>
    <r>
      <rPr>
        <b/>
        <sz val="10"/>
        <rFont val="돋움"/>
        <family val="3"/>
        <charset val="129"/>
      </rPr>
      <t>코드</t>
    </r>
    <r>
      <rPr>
        <b/>
        <sz val="10"/>
        <rFont val="Tahoma"/>
        <family val="2"/>
      </rPr>
      <t xml:space="preserve"> : 03570004)</t>
    </r>
    <phoneticPr fontId="21" type="noConversion"/>
  </si>
  <si>
    <t>1613S</t>
  </si>
  <si>
    <t>MALAYSIA (P'KELANG / PENANG)</t>
    <phoneticPr fontId="21" type="noConversion"/>
  </si>
  <si>
    <r>
      <t xml:space="preserve">(PKG </t>
    </r>
    <r>
      <rPr>
        <b/>
        <sz val="11"/>
        <rFont val="바탕"/>
        <family val="1"/>
        <charset val="129"/>
      </rPr>
      <t>월</t>
    </r>
    <r>
      <rPr>
        <b/>
        <sz val="11"/>
        <rFont val="Times New Roman"/>
        <family val="1"/>
      </rPr>
      <t>,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 xml:space="preserve"> / PEN </t>
    </r>
    <r>
      <rPr>
        <b/>
        <sz val="11"/>
        <rFont val="바탕"/>
        <family val="1"/>
        <charset val="129"/>
      </rPr>
      <t>화</t>
    </r>
    <r>
      <rPr>
        <b/>
        <sz val="11"/>
        <rFont val="Times New Roman"/>
        <family val="1"/>
      </rPr>
      <t>)</t>
    </r>
    <phoneticPr fontId="21" type="noConversion"/>
  </si>
  <si>
    <t xml:space="preserve">SAWASDEE BANGKOK </t>
  </si>
  <si>
    <t>HEUNG-A ASIA</t>
  </si>
  <si>
    <t>1610S</t>
  </si>
  <si>
    <t>PANCON SUCCESS</t>
    <phoneticPr fontId="21" type="noConversion"/>
  </si>
  <si>
    <t>PEGASUS TERA</t>
    <phoneticPr fontId="21" type="noConversion"/>
  </si>
  <si>
    <t>DONGJIN VENUS</t>
    <phoneticPr fontId="21" type="noConversion"/>
  </si>
  <si>
    <t>DA XIN HUA CHUN SHUN</t>
    <phoneticPr fontId="21" type="noConversion"/>
  </si>
  <si>
    <r>
      <t xml:space="preserve">CMS </t>
    </r>
    <r>
      <rPr>
        <b/>
        <sz val="9"/>
        <color indexed="30"/>
        <rFont val="돋움"/>
        <family val="3"/>
        <charset val="129"/>
      </rPr>
      <t>신항만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</t>
    </r>
    <r>
      <rPr>
        <b/>
        <sz val="9"/>
        <color indexed="30"/>
        <rFont val="Tahoma"/>
        <family val="2"/>
      </rPr>
      <t xml:space="preserve"> CFS (</t>
    </r>
    <r>
      <rPr>
        <b/>
        <sz val="9"/>
        <color indexed="30"/>
        <rFont val="돋움"/>
        <family val="3"/>
        <charset val="129"/>
      </rPr>
      <t>부산광역시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강서구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화전동</t>
    </r>
    <r>
      <rPr>
        <b/>
        <sz val="9"/>
        <color indexed="30"/>
        <rFont val="Tahoma"/>
        <family val="2"/>
      </rPr>
      <t xml:space="preserve"> 559</t>
    </r>
    <r>
      <rPr>
        <b/>
        <sz val="9"/>
        <color indexed="30"/>
        <rFont val="돋움"/>
        <family val="3"/>
        <charset val="129"/>
      </rPr>
      <t>번지</t>
    </r>
    <r>
      <rPr>
        <b/>
        <sz val="9"/>
        <color indexed="30"/>
        <rFont val="Tahoma"/>
        <family val="2"/>
      </rPr>
      <t xml:space="preserve">) / </t>
    </r>
    <r>
      <rPr>
        <b/>
        <sz val="9"/>
        <color indexed="30"/>
        <rFont val="돋움"/>
        <family val="3"/>
        <charset val="129"/>
      </rPr>
      <t>양원영</t>
    </r>
    <r>
      <rPr>
        <b/>
        <sz val="9"/>
        <color indexed="30"/>
        <rFont val="Tahoma"/>
        <family val="2"/>
      </rPr>
      <t xml:space="preserve"> </t>
    </r>
    <r>
      <rPr>
        <b/>
        <sz val="9"/>
        <color indexed="30"/>
        <rFont val="돋움"/>
        <family val="3"/>
        <charset val="129"/>
      </rPr>
      <t>대리</t>
    </r>
    <r>
      <rPr>
        <b/>
        <sz val="9"/>
        <color indexed="30"/>
        <rFont val="Tahoma"/>
        <family val="2"/>
      </rPr>
      <t>/ T:051-645-9966/</t>
    </r>
    <r>
      <rPr>
        <b/>
        <sz val="9"/>
        <color indexed="30"/>
        <rFont val="돋움"/>
        <family val="3"/>
        <charset val="129"/>
      </rPr>
      <t>부산본부세관</t>
    </r>
    <r>
      <rPr>
        <b/>
        <sz val="9"/>
        <color indexed="30"/>
        <rFont val="Tahoma"/>
        <family val="2"/>
      </rPr>
      <t>/</t>
    </r>
    <r>
      <rPr>
        <b/>
        <sz val="9"/>
        <color indexed="30"/>
        <rFont val="돋움"/>
        <family val="3"/>
        <charset val="129"/>
      </rPr>
      <t>창고코드</t>
    </r>
    <r>
      <rPr>
        <b/>
        <sz val="9"/>
        <color indexed="30"/>
        <rFont val="Tahoma"/>
        <family val="2"/>
      </rPr>
      <t>:03570004</t>
    </r>
    <phoneticPr fontId="21" type="noConversion"/>
  </si>
  <si>
    <t>HEUNG-A</t>
    <phoneticPr fontId="21" type="noConversion"/>
  </si>
  <si>
    <t>SUNNY DAISY</t>
  </si>
  <si>
    <t>1641W</t>
  </si>
  <si>
    <t>10/10 AM10</t>
  </si>
  <si>
    <t>10/12 AM10</t>
  </si>
  <si>
    <t>SINOKOR</t>
    <phoneticPr fontId="21" type="noConversion"/>
  </si>
  <si>
    <t>HD</t>
    <phoneticPr fontId="21" type="noConversion"/>
  </si>
  <si>
    <t>MOL</t>
    <phoneticPr fontId="21" type="noConversion"/>
  </si>
  <si>
    <t>SEATTLE</t>
    <phoneticPr fontId="21" type="noConversion"/>
  </si>
  <si>
    <t>OSAKA / KOBE (월,수,토)</t>
    <phoneticPr fontId="21" type="noConversion"/>
  </si>
  <si>
    <t>HEUNG-A XIAMEN</t>
  </si>
  <si>
    <t>1614S</t>
  </si>
  <si>
    <t>1611S</t>
  </si>
  <si>
    <t>1642W</t>
  </si>
  <si>
    <t>10/17 AM10</t>
  </si>
  <si>
    <t>10/20 AM10</t>
  </si>
  <si>
    <t>NEW GOLDEN  BRIDGE V</t>
    <phoneticPr fontId="21" type="noConversion"/>
  </si>
  <si>
    <t>LONG BEACH-LOS ANGELES(일) / OAKLAND-SANFRANCISCO (일)</t>
    <phoneticPr fontId="21" type="noConversion"/>
  </si>
  <si>
    <t>SINOKOR</t>
    <phoneticPr fontId="21" type="noConversion"/>
  </si>
  <si>
    <t>HEUNG-A VENUS</t>
  </si>
  <si>
    <t>0013S</t>
  </si>
  <si>
    <r>
      <rPr>
        <b/>
        <sz val="9"/>
        <color indexed="10"/>
        <rFont val="돋움"/>
        <family val="3"/>
        <charset val="129"/>
      </rPr>
      <t>선광신컨테이너터미널</t>
    </r>
    <r>
      <rPr>
        <b/>
        <sz val="9"/>
        <color indexed="10"/>
        <rFont val="Tahoma"/>
        <family val="2"/>
      </rPr>
      <t>CFS (</t>
    </r>
    <r>
      <rPr>
        <b/>
        <sz val="9"/>
        <color indexed="10"/>
        <rFont val="돋움"/>
        <family val="3"/>
        <charset val="129"/>
      </rPr>
      <t>인천</t>
    </r>
    <r>
      <rPr>
        <b/>
        <sz val="9"/>
        <color indexed="10"/>
        <rFont val="Tahoma"/>
        <family val="2"/>
      </rPr>
      <t xml:space="preserve"> </t>
    </r>
    <r>
      <rPr>
        <b/>
        <sz val="9"/>
        <color indexed="10"/>
        <rFont val="돋움"/>
        <family val="3"/>
        <charset val="129"/>
      </rPr>
      <t>연수구</t>
    </r>
    <r>
      <rPr>
        <b/>
        <sz val="9"/>
        <color indexed="10"/>
        <rFont val="Tahoma"/>
        <family val="2"/>
      </rPr>
      <t xml:space="preserve"> </t>
    </r>
    <r>
      <rPr>
        <b/>
        <sz val="9"/>
        <color indexed="10"/>
        <rFont val="돋움"/>
        <family val="3"/>
        <charset val="129"/>
      </rPr>
      <t>송도동</t>
    </r>
    <r>
      <rPr>
        <b/>
        <sz val="9"/>
        <color indexed="10"/>
        <rFont val="Tahoma"/>
        <family val="2"/>
      </rPr>
      <t xml:space="preserve"> 704</t>
    </r>
    <r>
      <rPr>
        <b/>
        <sz val="9"/>
        <color indexed="10"/>
        <rFont val="돋움"/>
        <family val="3"/>
        <charset val="129"/>
      </rPr>
      <t>번지</t>
    </r>
    <r>
      <rPr>
        <b/>
        <sz val="9"/>
        <color indexed="10"/>
        <rFont val="Tahoma"/>
        <family val="2"/>
      </rPr>
      <t xml:space="preserve"> - </t>
    </r>
    <r>
      <rPr>
        <b/>
        <sz val="9"/>
        <color indexed="10"/>
        <rFont val="돋움"/>
        <family val="3"/>
        <charset val="129"/>
      </rPr>
      <t>네비게이션</t>
    </r>
    <r>
      <rPr>
        <b/>
        <sz val="9"/>
        <color indexed="10"/>
        <rFont val="Tahoma"/>
        <family val="2"/>
      </rPr>
      <t xml:space="preserve"> </t>
    </r>
    <r>
      <rPr>
        <b/>
        <sz val="9"/>
        <color indexed="10"/>
        <rFont val="돋움"/>
        <family val="3"/>
        <charset val="129"/>
      </rPr>
      <t>사용</t>
    </r>
    <r>
      <rPr>
        <b/>
        <sz val="9"/>
        <color indexed="10"/>
        <rFont val="Tahoma"/>
        <family val="2"/>
      </rPr>
      <t xml:space="preserve"> </t>
    </r>
    <r>
      <rPr>
        <b/>
        <sz val="9"/>
        <color indexed="10"/>
        <rFont val="돋움"/>
        <family val="3"/>
        <charset val="129"/>
      </rPr>
      <t>시</t>
    </r>
    <r>
      <rPr>
        <b/>
        <sz val="9"/>
        <color indexed="10"/>
        <rFont val="Tahoma"/>
        <family val="2"/>
      </rPr>
      <t xml:space="preserve"> </t>
    </r>
    <r>
      <rPr>
        <b/>
        <sz val="9"/>
        <color indexed="10"/>
        <rFont val="돋움"/>
        <family val="3"/>
        <charset val="129"/>
      </rPr>
      <t>인천신항검색</t>
    </r>
    <r>
      <rPr>
        <b/>
        <sz val="9"/>
        <color indexed="10"/>
        <rFont val="Tahoma"/>
        <family val="2"/>
      </rPr>
      <t xml:space="preserve">)
 </t>
    </r>
    <r>
      <rPr>
        <b/>
        <sz val="9"/>
        <color indexed="10"/>
        <rFont val="돋움"/>
        <family val="3"/>
        <charset val="129"/>
      </rPr>
      <t>이재훈과장</t>
    </r>
    <r>
      <rPr>
        <b/>
        <sz val="9"/>
        <color indexed="10"/>
        <rFont val="Tahoma"/>
        <family val="2"/>
      </rPr>
      <t xml:space="preserve">, </t>
    </r>
    <r>
      <rPr>
        <b/>
        <sz val="9"/>
        <color indexed="10"/>
        <rFont val="돋움"/>
        <family val="3"/>
        <charset val="129"/>
      </rPr>
      <t>문두균대리</t>
    </r>
    <r>
      <rPr>
        <b/>
        <sz val="9"/>
        <color indexed="10"/>
        <rFont val="Tahoma"/>
        <family val="2"/>
      </rPr>
      <t xml:space="preserve"> / TEL:032-724-1372~7, FAX:032-724-1378~9 / </t>
    </r>
    <r>
      <rPr>
        <b/>
        <sz val="9"/>
        <color indexed="10"/>
        <rFont val="돋움"/>
        <family val="3"/>
        <charset val="129"/>
      </rPr>
      <t>창고코드</t>
    </r>
    <r>
      <rPr>
        <b/>
        <sz val="9"/>
        <color indexed="10"/>
        <rFont val="Tahoma"/>
        <family val="2"/>
      </rPr>
      <t xml:space="preserve"> : 02086014</t>
    </r>
    <phoneticPr fontId="21" type="noConversion"/>
  </si>
  <si>
    <t>MOL</t>
    <phoneticPr fontId="21" type="noConversion"/>
  </si>
  <si>
    <t>002W</t>
  </si>
  <si>
    <r>
      <rPr>
        <b/>
        <sz val="11"/>
        <rFont val="Times New Roman"/>
        <family val="1"/>
      </rPr>
      <t>(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>,</t>
    </r>
    <r>
      <rPr>
        <b/>
        <sz val="11"/>
        <rFont val="바탕"/>
        <family val="1"/>
        <charset val="129"/>
      </rPr>
      <t>토</t>
    </r>
    <r>
      <rPr>
        <b/>
        <sz val="11"/>
        <rFont val="Times New Roman"/>
        <family val="1"/>
      </rPr>
      <t>)</t>
    </r>
    <phoneticPr fontId="21" type="noConversion"/>
  </si>
  <si>
    <t xml:space="preserve">SUNNY CLOVER </t>
  </si>
  <si>
    <t>0099S</t>
  </si>
  <si>
    <t>0119S</t>
  </si>
  <si>
    <t>1619S</t>
  </si>
  <si>
    <t>0045S</t>
  </si>
  <si>
    <t>10/13 AM</t>
  </si>
  <si>
    <t>PEGASUS ZETTA</t>
  </si>
  <si>
    <t>1601S</t>
  </si>
  <si>
    <t>KITI BHUM</t>
  </si>
  <si>
    <t>HEUNG-A GREEN</t>
  </si>
  <si>
    <t>NORTHERN VOLITION</t>
  </si>
  <si>
    <t>10/10 AM11</t>
  </si>
  <si>
    <t>KMTC HOCHIMINH</t>
  </si>
  <si>
    <t>10/11 AM11</t>
  </si>
  <si>
    <t>1612S</t>
  </si>
  <si>
    <t>10/12 AM11</t>
  </si>
  <si>
    <t>1621W</t>
  </si>
  <si>
    <t>10/13 AM11</t>
  </si>
  <si>
    <t>1643W</t>
  </si>
  <si>
    <t>10/24 AM10</t>
  </si>
  <si>
    <t>10/27 AM10</t>
  </si>
  <si>
    <t>2254W</t>
  </si>
  <si>
    <t>10/14 AM</t>
  </si>
  <si>
    <t>10/10 AM</t>
  </si>
  <si>
    <t>10/11 AM</t>
  </si>
  <si>
    <t>0063S</t>
  </si>
  <si>
    <t>HYUNDAI PRESTIGE</t>
  </si>
  <si>
    <t>036W</t>
  </si>
  <si>
    <t>10/12 AM</t>
  </si>
  <si>
    <t>HYUNDAI FREEDOM</t>
  </si>
  <si>
    <t>541W</t>
  </si>
  <si>
    <r>
      <t xml:space="preserve">SINGAPORE </t>
    </r>
    <r>
      <rPr>
        <b/>
        <sz val="12"/>
        <color rgb="FFFF0000"/>
        <rFont val="맑은 고딕"/>
        <family val="3"/>
        <charset val="129"/>
      </rPr>
      <t>(출항일 변경!!)</t>
    </r>
    <phoneticPr fontId="21" type="noConversion"/>
  </si>
  <si>
    <r>
      <t>(</t>
    </r>
    <r>
      <rPr>
        <b/>
        <sz val="11"/>
        <color rgb="FFFF0000"/>
        <rFont val="바탕"/>
        <family val="1"/>
        <charset val="129"/>
      </rPr>
      <t>목</t>
    </r>
    <r>
      <rPr>
        <b/>
        <sz val="11"/>
        <color rgb="FFFF0000"/>
        <rFont val="Times New Roman"/>
        <family val="1"/>
      </rPr>
      <t>,</t>
    </r>
    <r>
      <rPr>
        <b/>
        <sz val="11"/>
        <color rgb="FFFF0000"/>
        <rFont val="바탕"/>
        <family val="1"/>
        <charset val="129"/>
      </rPr>
      <t>일</t>
    </r>
    <r>
      <rPr>
        <b/>
        <sz val="11"/>
        <color rgb="FFFF0000"/>
        <rFont val="Times New Roman"/>
        <family val="1"/>
      </rPr>
      <t xml:space="preserve"> )</t>
    </r>
    <phoneticPr fontId="21" type="noConversion"/>
  </si>
  <si>
    <t>(수,일)</t>
    <phoneticPr fontId="21" type="noConversion"/>
  </si>
  <si>
    <t>-</t>
    <phoneticPr fontId="21" type="noConversion"/>
  </si>
  <si>
    <r>
      <t xml:space="preserve">( </t>
    </r>
    <r>
      <rPr>
        <b/>
        <sz val="11"/>
        <rFont val="바탕"/>
        <family val="1"/>
        <charset val="129"/>
      </rPr>
      <t>목</t>
    </r>
    <r>
      <rPr>
        <b/>
        <sz val="11"/>
        <rFont val="Times New Roman"/>
        <family val="1"/>
      </rPr>
      <t>)</t>
    </r>
    <phoneticPr fontId="21" type="noConversion"/>
  </si>
  <si>
    <t>HYUNDAI</t>
    <phoneticPr fontId="21" type="noConversion"/>
  </si>
  <si>
    <t>HYUNDAI</t>
    <phoneticPr fontId="21" type="noConversion"/>
  </si>
  <si>
    <t>HYUNDAI</t>
    <phoneticPr fontId="21" type="noConversion"/>
  </si>
  <si>
    <t xml:space="preserve">HONGKONG BRIDGE </t>
  </si>
  <si>
    <t xml:space="preserve">SUNNY LAVENDER </t>
  </si>
  <si>
    <t>HYUNDAI PLATINUM</t>
  </si>
  <si>
    <t>0019S</t>
  </si>
  <si>
    <t>020S</t>
  </si>
  <si>
    <t>10/20 AM</t>
  </si>
  <si>
    <t>0014S</t>
  </si>
  <si>
    <t>ㅡ</t>
    <phoneticPr fontId="21" type="noConversion"/>
  </si>
  <si>
    <t>COSCO DURBAN</t>
  </si>
  <si>
    <t>031S</t>
  </si>
  <si>
    <t>640E</t>
  </si>
  <si>
    <t>WINCHESTER STRAIT</t>
  </si>
  <si>
    <t>0129S</t>
  </si>
  <si>
    <t>10/14 AM11</t>
  </si>
  <si>
    <t>CIMBRIA</t>
  </si>
  <si>
    <t>0007S</t>
  </si>
  <si>
    <t>10/17 AM11</t>
  </si>
  <si>
    <t>KMTC NINGBO</t>
  </si>
  <si>
    <t>10/18 AM11</t>
  </si>
  <si>
    <t>10/19 AM11</t>
  </si>
  <si>
    <t>TBN</t>
  </si>
  <si>
    <t>1644W</t>
  </si>
  <si>
    <t>SINOKOR TIANJIN</t>
  </si>
  <si>
    <t>10/21 AM</t>
  </si>
  <si>
    <t>2255W</t>
  </si>
  <si>
    <t>2256W</t>
    <phoneticPr fontId="21" type="noConversion"/>
  </si>
  <si>
    <t>10/28 AM</t>
    <phoneticPr fontId="21" type="noConversion"/>
  </si>
  <si>
    <t>HEUNG-A JAKARTA</t>
  </si>
  <si>
    <t>PEGASUS PETA</t>
  </si>
  <si>
    <t>1614E</t>
  </si>
  <si>
    <t>NOVA</t>
  </si>
  <si>
    <t>0968S</t>
  </si>
  <si>
    <t>0969S</t>
  </si>
  <si>
    <t>HONGKONG BRIDGE</t>
  </si>
  <si>
    <t>10/18 AM</t>
  </si>
  <si>
    <t>KMTC SHENZHEN</t>
    <phoneticPr fontId="21" type="noConversion"/>
  </si>
  <si>
    <t>1611S</t>
    <phoneticPr fontId="21" type="noConversion"/>
  </si>
  <si>
    <t xml:space="preserve">10/25 AM </t>
    <phoneticPr fontId="21" type="noConversion"/>
  </si>
  <si>
    <t>10/25 AM</t>
    <phoneticPr fontId="21" type="noConversion"/>
  </si>
  <si>
    <t>MALIAKOS</t>
    <phoneticPr fontId="21" type="noConversion"/>
  </si>
  <si>
    <t>1601S</t>
    <phoneticPr fontId="21" type="noConversion"/>
  </si>
  <si>
    <t>LANTAU BRIDGE</t>
  </si>
  <si>
    <t>0004W</t>
  </si>
  <si>
    <t>ORIENTAL BRIGHT</t>
  </si>
  <si>
    <t>0005S</t>
  </si>
  <si>
    <t xml:space="preserve">10/13 AM </t>
  </si>
  <si>
    <t>SIRI BHUM</t>
    <phoneticPr fontId="21" type="noConversion"/>
  </si>
  <si>
    <t>0095W</t>
    <phoneticPr fontId="21" type="noConversion"/>
  </si>
  <si>
    <t>10/18 AM</t>
    <phoneticPr fontId="21" type="noConversion"/>
  </si>
  <si>
    <t>SIMA PERFECT</t>
    <phoneticPr fontId="21" type="noConversion"/>
  </si>
  <si>
    <t>0004S</t>
    <phoneticPr fontId="21" type="noConversion"/>
  </si>
  <si>
    <t>10/20 AM</t>
    <phoneticPr fontId="21" type="noConversion"/>
  </si>
  <si>
    <t>10/21 AM</t>
    <phoneticPr fontId="21" type="noConversion"/>
  </si>
  <si>
    <t>10/17 AM</t>
  </si>
  <si>
    <t>WAN HAI 206</t>
    <phoneticPr fontId="21" type="noConversion"/>
  </si>
  <si>
    <t>S395</t>
    <phoneticPr fontId="21" type="noConversion"/>
  </si>
  <si>
    <t>10/11 AM</t>
    <phoneticPr fontId="21" type="noConversion"/>
  </si>
  <si>
    <t>10/12 AM</t>
    <phoneticPr fontId="21" type="noConversion"/>
  </si>
  <si>
    <t>SUMIRE</t>
    <phoneticPr fontId="21" type="noConversion"/>
  </si>
  <si>
    <t>220S</t>
    <phoneticPr fontId="21" type="noConversion"/>
  </si>
  <si>
    <t>10/13 AM</t>
    <phoneticPr fontId="21" type="noConversion"/>
  </si>
  <si>
    <t>10/14 AM</t>
    <phoneticPr fontId="21" type="noConversion"/>
  </si>
  <si>
    <t>S395</t>
    <phoneticPr fontId="21" type="noConversion"/>
  </si>
  <si>
    <t>CAPE FRANKLIN</t>
    <phoneticPr fontId="21" type="noConversion"/>
  </si>
  <si>
    <t>16019S</t>
    <phoneticPr fontId="21" type="noConversion"/>
  </si>
  <si>
    <t>10/12AM</t>
  </si>
  <si>
    <t>MOUNT CAMERON</t>
    <phoneticPr fontId="21" type="noConversion"/>
  </si>
  <si>
    <t>0007S</t>
    <phoneticPr fontId="21" type="noConversion"/>
  </si>
  <si>
    <t>10/13AM</t>
    <phoneticPr fontId="21" type="noConversion"/>
  </si>
  <si>
    <t>10/14AM</t>
  </si>
  <si>
    <t>10/14AM</t>
    <phoneticPr fontId="21" type="noConversion"/>
  </si>
  <si>
    <t>AKARI</t>
    <phoneticPr fontId="21" type="noConversion"/>
  </si>
  <si>
    <t>0019S</t>
    <phoneticPr fontId="21" type="noConversion"/>
  </si>
  <si>
    <t>10/19AM</t>
    <phoneticPr fontId="21" type="noConversion"/>
  </si>
  <si>
    <t>-</t>
    <phoneticPr fontId="21" type="noConversion"/>
  </si>
  <si>
    <t>STARSHIP URSA</t>
  </si>
  <si>
    <t>AKARI</t>
    <phoneticPr fontId="21" type="noConversion"/>
  </si>
  <si>
    <t>0019S</t>
    <phoneticPr fontId="21" type="noConversion"/>
  </si>
  <si>
    <t>10/19 AM</t>
  </si>
  <si>
    <t>10/19 AM</t>
    <phoneticPr fontId="21" type="noConversion"/>
  </si>
  <si>
    <t>SKY CHALLENGE</t>
    <phoneticPr fontId="21" type="noConversion"/>
  </si>
  <si>
    <t>1615S</t>
    <phoneticPr fontId="21" type="noConversion"/>
  </si>
  <si>
    <t>10/20 AM</t>
    <phoneticPr fontId="21" type="noConversion"/>
  </si>
  <si>
    <t>10/21 AM</t>
    <phoneticPr fontId="21" type="noConversion"/>
  </si>
  <si>
    <t>SKIP</t>
    <phoneticPr fontId="21" type="noConversion"/>
  </si>
  <si>
    <t>-</t>
    <phoneticPr fontId="21" type="noConversion"/>
  </si>
  <si>
    <t>HEUNG-A XIAMEN</t>
    <phoneticPr fontId="21" type="noConversion"/>
  </si>
  <si>
    <t>0045S</t>
    <phoneticPr fontId="21" type="noConversion"/>
  </si>
  <si>
    <t>HEUNG-A MANILA</t>
    <phoneticPr fontId="21" type="noConversion"/>
  </si>
  <si>
    <t>0185S</t>
    <phoneticPr fontId="21" type="noConversion"/>
  </si>
  <si>
    <t>10/18 AM</t>
    <phoneticPr fontId="21" type="noConversion"/>
  </si>
  <si>
    <t>DIAPOROS</t>
  </si>
  <si>
    <t>01641W</t>
  </si>
  <si>
    <t>TAMINA</t>
    <phoneticPr fontId="21" type="noConversion"/>
  </si>
  <si>
    <t>01642W</t>
    <phoneticPr fontId="21" type="noConversion"/>
  </si>
  <si>
    <t>10/17 AM</t>
    <phoneticPr fontId="21" type="noConversion"/>
  </si>
  <si>
    <t>PONTRESINA</t>
  </si>
  <si>
    <t>S003</t>
  </si>
  <si>
    <t>10/18AM</t>
  </si>
  <si>
    <t>WAN HAI 301</t>
    <phoneticPr fontId="21" type="noConversion"/>
  </si>
  <si>
    <t>S196</t>
    <phoneticPr fontId="21" type="noConversion"/>
  </si>
  <si>
    <t>10/20AM</t>
    <phoneticPr fontId="21" type="noConversion"/>
  </si>
  <si>
    <t>10/21AM</t>
    <phoneticPr fontId="21" type="noConversion"/>
  </si>
  <si>
    <t>KMTC SHENZHEN</t>
    <phoneticPr fontId="21" type="noConversion"/>
  </si>
  <si>
    <t>1611S</t>
    <phoneticPr fontId="21" type="noConversion"/>
  </si>
  <si>
    <t>10/27AM</t>
    <phoneticPr fontId="21" type="noConversion"/>
  </si>
  <si>
    <t>10/28AM</t>
    <phoneticPr fontId="21" type="noConversion"/>
  </si>
  <si>
    <t>HYUNDAI PARAMOUNT</t>
  </si>
  <si>
    <t>HYUNDAI PARAMOUNT</t>
    <phoneticPr fontId="21" type="noConversion"/>
  </si>
  <si>
    <t>16002W</t>
    <phoneticPr fontId="21" type="noConversion"/>
  </si>
  <si>
    <t>HAMBURG BAY</t>
    <phoneticPr fontId="21" type="noConversion"/>
  </si>
  <si>
    <t>009W</t>
    <phoneticPr fontId="21" type="noConversion"/>
  </si>
  <si>
    <t>HYUNDAI VANCOUVER</t>
    <phoneticPr fontId="21" type="noConversion"/>
  </si>
  <si>
    <t>226W</t>
    <phoneticPr fontId="21" type="noConversion"/>
  </si>
  <si>
    <t>HYUNDAI JAKARTA</t>
  </si>
  <si>
    <t>069W</t>
  </si>
  <si>
    <t>CAPE MAHON</t>
    <phoneticPr fontId="21" type="noConversion"/>
  </si>
  <si>
    <t>0002S</t>
    <phoneticPr fontId="21" type="noConversion"/>
  </si>
  <si>
    <t>10/24 AM</t>
    <phoneticPr fontId="21" type="noConversion"/>
  </si>
  <si>
    <t>-</t>
    <phoneticPr fontId="21" type="noConversion"/>
  </si>
  <si>
    <t>10/26 AM</t>
    <phoneticPr fontId="21" type="noConversion"/>
  </si>
  <si>
    <t>10/27 AM</t>
    <phoneticPr fontId="21" type="noConversion"/>
  </si>
  <si>
    <t>HYUNDAI BRAVE</t>
    <phoneticPr fontId="21" type="noConversion"/>
  </si>
  <si>
    <t>055W</t>
    <phoneticPr fontId="21" type="noConversion"/>
  </si>
  <si>
    <t>HYUNDAI PRIVILEGE</t>
    <phoneticPr fontId="21" type="noConversion"/>
  </si>
  <si>
    <t>035W</t>
    <phoneticPr fontId="21" type="noConversion"/>
  </si>
  <si>
    <t xml:space="preserve">MALIAKOS </t>
  </si>
  <si>
    <t>0074S</t>
  </si>
  <si>
    <t>1620S</t>
  </si>
  <si>
    <t>0046S</t>
  </si>
  <si>
    <t>10/11 AM</t>
    <phoneticPr fontId="21" type="noConversion"/>
  </si>
  <si>
    <t>10/12 AM</t>
    <phoneticPr fontId="21" type="noConversion"/>
  </si>
  <si>
    <t>10/13 AM</t>
    <phoneticPr fontId="21" type="noConversion"/>
  </si>
  <si>
    <t>10/14 AM</t>
    <phoneticPr fontId="21" type="noConversion"/>
  </si>
  <si>
    <t>10/18 AM</t>
    <phoneticPr fontId="21" type="noConversion"/>
  </si>
  <si>
    <t>10/19 AM</t>
    <phoneticPr fontId="21" type="noConversion"/>
  </si>
  <si>
    <t>10/20 AM</t>
    <phoneticPr fontId="21" type="noConversion"/>
  </si>
  <si>
    <t>0054S</t>
    <phoneticPr fontId="21" type="noConversion"/>
  </si>
  <si>
    <t>10/21 AM</t>
    <phoneticPr fontId="21" type="noConversion"/>
  </si>
  <si>
    <t>10/25 AM</t>
    <phoneticPr fontId="21" type="noConversion"/>
  </si>
  <si>
    <t>10/26 AM</t>
    <phoneticPr fontId="21" type="noConversion"/>
  </si>
  <si>
    <t>10/27 AM</t>
    <phoneticPr fontId="21" type="noConversion"/>
  </si>
  <si>
    <t>10/28 AM</t>
    <phoneticPr fontId="21" type="noConversion"/>
  </si>
  <si>
    <t>10/15 AM</t>
    <phoneticPr fontId="21" type="noConversion"/>
  </si>
  <si>
    <t>10/22 AM</t>
    <phoneticPr fontId="21" type="noConversion"/>
  </si>
  <si>
    <t>10/29 AM</t>
    <phoneticPr fontId="21" type="noConversion"/>
  </si>
  <si>
    <t>11/27 AM</t>
  </si>
  <si>
    <t>SINAR BUTON</t>
    <phoneticPr fontId="21" type="noConversion"/>
  </si>
  <si>
    <t>0015S</t>
    <phoneticPr fontId="21" type="noConversion"/>
  </si>
  <si>
    <t>11/3 AM</t>
    <phoneticPr fontId="21" type="noConversion"/>
  </si>
  <si>
    <t>11/3 AM</t>
    <phoneticPr fontId="21" type="noConversion"/>
  </si>
  <si>
    <t>CMA CGM VASCO DE GAMA</t>
  </si>
  <si>
    <t>116FLW</t>
  </si>
  <si>
    <t>HYUNDAI AMBITION</t>
    <phoneticPr fontId="21" type="noConversion"/>
  </si>
  <si>
    <t>021W</t>
    <phoneticPr fontId="21" type="noConversion"/>
  </si>
  <si>
    <t>10/19 AM</t>
    <phoneticPr fontId="21" type="noConversion"/>
  </si>
  <si>
    <t>10/20 AM</t>
    <phoneticPr fontId="21" type="noConversion"/>
  </si>
  <si>
    <t>THALASSA NIKI</t>
  </si>
  <si>
    <t>0902-013W</t>
  </si>
  <si>
    <t>THALASSA AXIA</t>
    <phoneticPr fontId="21" type="noConversion"/>
  </si>
  <si>
    <t>0903-011W</t>
    <phoneticPr fontId="21" type="noConversion"/>
  </si>
  <si>
    <t>10/21 AM</t>
    <phoneticPr fontId="21" type="noConversion"/>
  </si>
  <si>
    <t>10/24 AM</t>
    <phoneticPr fontId="21" type="noConversion"/>
  </si>
  <si>
    <t>APL CHANGI</t>
  </si>
  <si>
    <t>006W</t>
  </si>
  <si>
    <t>021W</t>
    <phoneticPr fontId="21" type="noConversion"/>
  </si>
  <si>
    <t>MAYVIEW MAERSK</t>
  </si>
  <si>
    <t>641W</t>
  </si>
  <si>
    <t>WAYVIEW MAERSK</t>
    <phoneticPr fontId="21" type="noConversion"/>
  </si>
  <si>
    <t>641W</t>
    <phoneticPr fontId="21" type="noConversion"/>
  </si>
  <si>
    <t>10/11 AM</t>
    <phoneticPr fontId="21" type="noConversion"/>
  </si>
  <si>
    <t>10/12 AM</t>
    <phoneticPr fontId="21" type="noConversion"/>
  </si>
  <si>
    <t>ZIM GENOVA</t>
    <phoneticPr fontId="21" type="noConversion"/>
  </si>
  <si>
    <t>46W</t>
    <phoneticPr fontId="21" type="noConversion"/>
  </si>
  <si>
    <t>10/13 AM</t>
    <phoneticPr fontId="21" type="noConversion"/>
  </si>
  <si>
    <t>HUMEN BRIDGE</t>
    <phoneticPr fontId="21" type="noConversion"/>
  </si>
  <si>
    <t>056W</t>
    <phoneticPr fontId="21" type="noConversion"/>
  </si>
  <si>
    <t>10/10 AM</t>
    <phoneticPr fontId="21" type="noConversion"/>
  </si>
  <si>
    <t>ZIM GENOVA</t>
    <phoneticPr fontId="21" type="noConversion"/>
  </si>
  <si>
    <t>OOCL FRANCE</t>
  </si>
  <si>
    <t>OOCL FRANCE</t>
    <phoneticPr fontId="21" type="noConversion"/>
  </si>
  <si>
    <t>003W</t>
    <phoneticPr fontId="21" type="noConversion"/>
  </si>
  <si>
    <t>10/14 AM</t>
    <phoneticPr fontId="21" type="noConversion"/>
  </si>
  <si>
    <t>MSC LA SPEZIA</t>
    <phoneticPr fontId="21" type="noConversion"/>
  </si>
  <si>
    <t>FJ641W</t>
    <phoneticPr fontId="21" type="noConversion"/>
  </si>
  <si>
    <t>10/17 AM</t>
    <phoneticPr fontId="21" type="noConversion"/>
  </si>
  <si>
    <t>AMBASSADOR BRIDGE</t>
  </si>
  <si>
    <t>054S</t>
  </si>
  <si>
    <t>T.B.N</t>
    <phoneticPr fontId="21" type="noConversion"/>
  </si>
  <si>
    <t>-</t>
    <phoneticPr fontId="21" type="noConversion"/>
  </si>
  <si>
    <t>MOL DESTINY</t>
  </si>
  <si>
    <t>022S</t>
  </si>
  <si>
    <t>AGLAIA</t>
    <phoneticPr fontId="21" type="noConversion"/>
  </si>
  <si>
    <t>037S</t>
    <phoneticPr fontId="21" type="noConversion"/>
  </si>
  <si>
    <t>AGLAIA</t>
    <phoneticPr fontId="21" type="noConversion"/>
  </si>
  <si>
    <t>037S</t>
    <phoneticPr fontId="21" type="noConversion"/>
  </si>
  <si>
    <t>MSC LILY</t>
  </si>
  <si>
    <t>641A</t>
  </si>
  <si>
    <t>MAERSK LETICIA</t>
    <phoneticPr fontId="21" type="noConversion"/>
  </si>
  <si>
    <t>642W</t>
    <phoneticPr fontId="21" type="noConversion"/>
  </si>
  <si>
    <t>10/18 AM</t>
    <phoneticPr fontId="21" type="noConversion"/>
  </si>
  <si>
    <t>CSAV TRAIGUEN</t>
  </si>
  <si>
    <t>641E</t>
  </si>
  <si>
    <t>CMA CGM CHIO</t>
    <phoneticPr fontId="21" type="noConversion"/>
  </si>
  <si>
    <t>119E</t>
    <phoneticPr fontId="21" type="noConversion"/>
  </si>
  <si>
    <t>SANTA TERESA</t>
  </si>
  <si>
    <t>CSAV TRAIGUEN</t>
    <phoneticPr fontId="21" type="noConversion"/>
  </si>
  <si>
    <t>641E</t>
    <phoneticPr fontId="21" type="noConversion"/>
  </si>
  <si>
    <t>MOL BRAVO</t>
    <phoneticPr fontId="21" type="noConversion"/>
  </si>
  <si>
    <t>013E</t>
    <phoneticPr fontId="21" type="noConversion"/>
  </si>
  <si>
    <t>CMA CGM MAGDALENA</t>
    <phoneticPr fontId="21" type="noConversion"/>
  </si>
  <si>
    <t>147E</t>
    <phoneticPr fontId="21" type="noConversion"/>
  </si>
  <si>
    <t>APL SANTIAGO</t>
  </si>
  <si>
    <t>020W</t>
  </si>
  <si>
    <t>APL CHARLESTON</t>
    <phoneticPr fontId="21" type="noConversion"/>
  </si>
  <si>
    <t>024W</t>
    <phoneticPr fontId="21" type="noConversion"/>
  </si>
  <si>
    <t>CSCL LE HAVRE</t>
    <phoneticPr fontId="21" type="noConversion"/>
  </si>
  <si>
    <t>0115W</t>
    <phoneticPr fontId="21" type="noConversion"/>
  </si>
  <si>
    <t>003W42</t>
  </si>
  <si>
    <t>HYUNDAI PRIDE</t>
    <phoneticPr fontId="21" type="noConversion"/>
  </si>
  <si>
    <t>011W43</t>
    <phoneticPr fontId="21" type="noConversion"/>
  </si>
  <si>
    <t>CAPE MAHON</t>
  </si>
  <si>
    <t>0002S</t>
  </si>
  <si>
    <t>10/24 AM11</t>
  </si>
  <si>
    <t>KMTC SHENZHEN</t>
  </si>
  <si>
    <t>10/25AM11</t>
  </si>
  <si>
    <t>10/25 AM11</t>
  </si>
  <si>
    <t>10/26 AM11</t>
  </si>
  <si>
    <t>1622W</t>
  </si>
  <si>
    <t>10/27 AM11</t>
  </si>
  <si>
    <t>0115S</t>
  </si>
  <si>
    <t>10/28 AM11</t>
  </si>
  <si>
    <t xml:space="preserve">CARPATHIA </t>
    <phoneticPr fontId="21" type="noConversion"/>
  </si>
  <si>
    <t>0028S</t>
    <phoneticPr fontId="21" type="noConversion"/>
  </si>
  <si>
    <t>10/31 AM11</t>
    <phoneticPr fontId="21" type="noConversion"/>
  </si>
  <si>
    <t>KMTC TIANJIN</t>
    <phoneticPr fontId="21" type="noConversion"/>
  </si>
  <si>
    <t>1611S</t>
    <phoneticPr fontId="21" type="noConversion"/>
  </si>
  <si>
    <t>11/1 AM11</t>
    <phoneticPr fontId="21" type="noConversion"/>
  </si>
  <si>
    <t>DONGJIN VENUS</t>
    <phoneticPr fontId="21" type="noConversion"/>
  </si>
  <si>
    <t>1615S</t>
    <phoneticPr fontId="21" type="noConversion"/>
  </si>
  <si>
    <t>11/2 AM11</t>
    <phoneticPr fontId="21" type="noConversion"/>
  </si>
  <si>
    <t>PANJA BHUM</t>
    <phoneticPr fontId="21" type="noConversion"/>
  </si>
  <si>
    <t>0009W</t>
    <phoneticPr fontId="21" type="noConversion"/>
  </si>
  <si>
    <t>11/3 AM11</t>
    <phoneticPr fontId="21" type="noConversion"/>
  </si>
  <si>
    <t>WINCHESTER STRAIT</t>
    <phoneticPr fontId="21" type="noConversion"/>
  </si>
  <si>
    <t>0135S</t>
    <phoneticPr fontId="21" type="noConversion"/>
  </si>
  <si>
    <t>11/4 AM11</t>
    <phoneticPr fontId="21" type="noConversion"/>
  </si>
  <si>
    <t>0323S</t>
  </si>
  <si>
    <t>PEGASUS YOTTA</t>
  </si>
  <si>
    <t>1624E</t>
  </si>
  <si>
    <t>PEGASUS PRIME</t>
  </si>
  <si>
    <t>1604S</t>
  </si>
  <si>
    <t>1625E</t>
  </si>
  <si>
    <t>10/19</t>
  </si>
  <si>
    <t>0686S</t>
  </si>
  <si>
    <t>DONGJIJN ENTERPRISE</t>
  </si>
  <si>
    <t>1642S</t>
  </si>
  <si>
    <t>0324S</t>
  </si>
  <si>
    <t>1615E</t>
  </si>
  <si>
    <t>10/31 AM10</t>
  </si>
  <si>
    <t>11/03 AM10</t>
  </si>
  <si>
    <t>1645W</t>
  </si>
  <si>
    <t>11/07 AM10</t>
  </si>
  <si>
    <t>11/10 AM10</t>
  </si>
  <si>
    <t>1646W</t>
    <phoneticPr fontId="21" type="noConversion"/>
  </si>
  <si>
    <t>11/14 AM10</t>
    <phoneticPr fontId="21" type="noConversion"/>
  </si>
  <si>
    <t>11/14 AM10</t>
    <phoneticPr fontId="21" type="noConversion"/>
  </si>
  <si>
    <t>11/17 AM10</t>
    <phoneticPr fontId="21" type="noConversion"/>
  </si>
  <si>
    <t>11/17 AM10</t>
    <phoneticPr fontId="21" type="noConversion"/>
  </si>
  <si>
    <t>1642W</t>
    <phoneticPr fontId="21" type="noConversion"/>
  </si>
  <si>
    <t>10/24 AM10</t>
    <phoneticPr fontId="21" type="noConversion"/>
  </si>
  <si>
    <t>10/24 AM10</t>
    <phoneticPr fontId="21" type="noConversion"/>
  </si>
  <si>
    <t>1852W</t>
  </si>
  <si>
    <t>1853W</t>
  </si>
  <si>
    <t>1854W</t>
  </si>
  <si>
    <t>1855W</t>
  </si>
  <si>
    <t>1856W</t>
    <phoneticPr fontId="21" type="noConversion"/>
  </si>
  <si>
    <t>1857W</t>
    <phoneticPr fontId="21" type="noConversion"/>
  </si>
  <si>
    <t>1858W</t>
    <phoneticPr fontId="21" type="noConversion"/>
  </si>
  <si>
    <t>10/20 AM</t>
    <phoneticPr fontId="21" type="noConversion"/>
  </si>
  <si>
    <t>10/21 AM</t>
    <phoneticPr fontId="21" type="noConversion"/>
  </si>
  <si>
    <t>10/25 AM</t>
    <phoneticPr fontId="21" type="noConversion"/>
  </si>
  <si>
    <t>SINOKOR AKITA</t>
  </si>
  <si>
    <t>0125W</t>
  </si>
  <si>
    <t>10/14 AM10</t>
  </si>
  <si>
    <t>0198W</t>
  </si>
  <si>
    <t>0123W</t>
  </si>
  <si>
    <t>10/21 AM10</t>
  </si>
  <si>
    <t>10/13 AM10</t>
  </si>
  <si>
    <t>FORTUNE TRADER</t>
  </si>
  <si>
    <t>0101W</t>
  </si>
  <si>
    <t>1643W</t>
    <phoneticPr fontId="21" type="noConversion"/>
  </si>
  <si>
    <t>10/19 AM</t>
    <phoneticPr fontId="21" type="noConversion"/>
  </si>
  <si>
    <t>10/19 AM10</t>
    <phoneticPr fontId="21" type="noConversion"/>
  </si>
  <si>
    <t>0251W</t>
  </si>
  <si>
    <t>10/18 AM10</t>
  </si>
  <si>
    <t>0252W</t>
    <phoneticPr fontId="21" type="noConversion"/>
  </si>
  <si>
    <t>0253W</t>
    <phoneticPr fontId="21" type="noConversion"/>
  </si>
  <si>
    <t>10/24 AM</t>
    <phoneticPr fontId="21" type="noConversion"/>
  </si>
  <si>
    <t>10/24 AM10</t>
    <phoneticPr fontId="21" type="noConversion"/>
  </si>
  <si>
    <t>10/31 AM</t>
    <phoneticPr fontId="21" type="noConversion"/>
  </si>
  <si>
    <t>10/31 AM10</t>
    <phoneticPr fontId="21" type="noConversion"/>
  </si>
  <si>
    <t>2256W</t>
  </si>
  <si>
    <t>10/28 AM</t>
  </si>
  <si>
    <t>1605S</t>
  </si>
  <si>
    <t>1626E</t>
  </si>
  <si>
    <t>10/24</t>
  </si>
  <si>
    <t>0970S</t>
  </si>
  <si>
    <t>0971S</t>
  </si>
  <si>
    <t>0688S</t>
  </si>
  <si>
    <t>XIUMEI SHANGHAI</t>
    <phoneticPr fontId="21" type="noConversion"/>
  </si>
  <si>
    <t>XIUMEI SHANGHAI</t>
    <phoneticPr fontId="21" type="noConversion"/>
  </si>
  <si>
    <t>0199W</t>
    <phoneticPr fontId="21" type="noConversion"/>
  </si>
  <si>
    <t xml:space="preserve"> BIT CFS (부산 남구 북항로 105) / 이창민 대리 / T.051-669-5891, F.051-645-2039 / 부산본부세관 / 창고코드 : 03086225</t>
    <phoneticPr fontId="21" type="noConversion"/>
  </si>
  <si>
    <t>10/24 AM</t>
    <phoneticPr fontId="21" type="noConversion"/>
  </si>
  <si>
    <t>10/24 AM</t>
    <phoneticPr fontId="21" type="noConversion"/>
  </si>
  <si>
    <t>인터지스7부두 CFS (부산시 남구 우암2동 246번지 7부두내 인터지스 CFS) / 이상곤 과장 / TEL:051-640-2248, FAX:051-637-3577 
/부산본부세관/ 창고코드 : 03086342</t>
    <phoneticPr fontId="21" type="noConversion"/>
  </si>
  <si>
    <t>EASTERN EXPRESS</t>
    <phoneticPr fontId="21" type="noConversion"/>
  </si>
  <si>
    <t>1643W</t>
    <phoneticPr fontId="21" type="noConversion"/>
  </si>
  <si>
    <t>10/20 AM</t>
    <phoneticPr fontId="21" type="noConversion"/>
  </si>
  <si>
    <t>10/24 AM10</t>
    <phoneticPr fontId="21" type="noConversion"/>
  </si>
  <si>
    <t>10/20 AM10</t>
    <phoneticPr fontId="21" type="noConversion"/>
  </si>
  <si>
    <t>FORTUNE TRADER</t>
    <phoneticPr fontId="21" type="noConversion"/>
  </si>
  <si>
    <t>0102W</t>
    <phoneticPr fontId="21" type="noConversion"/>
  </si>
  <si>
    <t>10/24 AM10</t>
    <phoneticPr fontId="21" type="noConversion"/>
  </si>
  <si>
    <t>SUNNY COSMOS</t>
    <phoneticPr fontId="21" type="noConversion"/>
  </si>
  <si>
    <t>1620W</t>
    <phoneticPr fontId="21" type="noConversion"/>
  </si>
  <si>
    <t>10/10 AM</t>
    <phoneticPr fontId="21" type="noConversion"/>
  </si>
  <si>
    <t>10/10 AM10</t>
    <phoneticPr fontId="21" type="noConversion"/>
  </si>
  <si>
    <t>EASLINE QINGDAO</t>
    <phoneticPr fontId="21" type="noConversion"/>
  </si>
  <si>
    <t>1641W</t>
    <phoneticPr fontId="21" type="noConversion"/>
  </si>
  <si>
    <t>10/13 AM</t>
    <phoneticPr fontId="21" type="noConversion"/>
  </si>
  <si>
    <t>10/13 AM10</t>
    <phoneticPr fontId="21" type="noConversion"/>
  </si>
  <si>
    <t>SKY VICTORIA</t>
    <phoneticPr fontId="21" type="noConversion"/>
  </si>
  <si>
    <t>1621W</t>
    <phoneticPr fontId="21" type="noConversion"/>
  </si>
  <si>
    <t>10/17 AM</t>
    <phoneticPr fontId="21" type="noConversion"/>
  </si>
  <si>
    <t>10/17 AM10</t>
    <phoneticPr fontId="21" type="noConversion"/>
  </si>
  <si>
    <t xml:space="preserve"> HAMBURG BAY  </t>
    <phoneticPr fontId="21" type="noConversion"/>
  </si>
  <si>
    <t>009W</t>
    <phoneticPr fontId="21" type="noConversion"/>
  </si>
  <si>
    <t>10/11 AM10</t>
    <phoneticPr fontId="21" type="noConversion"/>
  </si>
  <si>
    <t>10/11 AM</t>
    <phoneticPr fontId="21" type="noConversion"/>
  </si>
  <si>
    <t xml:space="preserve">HYUNDAI VANCOUVER </t>
    <phoneticPr fontId="21" type="noConversion"/>
  </si>
  <si>
    <t>226W</t>
    <phoneticPr fontId="21" type="noConversion"/>
  </si>
  <si>
    <t>10/18 AM</t>
    <phoneticPr fontId="21" type="noConversion"/>
  </si>
  <si>
    <t>10/18 AM10</t>
    <phoneticPr fontId="21" type="noConversion"/>
  </si>
  <si>
    <t>V-6164W</t>
  </si>
  <si>
    <t>016N</t>
  </si>
  <si>
    <t>HANSUNG INCHEON</t>
  </si>
  <si>
    <t>2055W</t>
  </si>
  <si>
    <t>DANU BHUM</t>
  </si>
  <si>
    <t>0124W</t>
  </si>
  <si>
    <t>10/11 AM11</t>
    <phoneticPr fontId="21" type="noConversion"/>
  </si>
  <si>
    <t xml:space="preserve">REVERENCE </t>
    <phoneticPr fontId="21" type="noConversion"/>
  </si>
  <si>
    <t>1291W</t>
    <phoneticPr fontId="21" type="noConversion"/>
  </si>
  <si>
    <t>1292W</t>
    <phoneticPr fontId="21" type="noConversion"/>
  </si>
  <si>
    <t>1293W</t>
    <phoneticPr fontId="21" type="noConversion"/>
  </si>
  <si>
    <t>1294W</t>
    <phoneticPr fontId="21" type="noConversion"/>
  </si>
  <si>
    <t>10/19 AM</t>
    <phoneticPr fontId="21" type="noConversion"/>
  </si>
  <si>
    <t>10/19 AM11</t>
    <phoneticPr fontId="21" type="noConversion"/>
  </si>
  <si>
    <t>10/21 AM</t>
    <phoneticPr fontId="21" type="noConversion"/>
  </si>
  <si>
    <t>10/21 AM11</t>
    <phoneticPr fontId="21" type="noConversion"/>
  </si>
  <si>
    <t>XIN HAI HONG</t>
    <phoneticPr fontId="21" type="noConversion"/>
  </si>
  <si>
    <t>V-6166W</t>
    <phoneticPr fontId="21" type="noConversion"/>
  </si>
  <si>
    <t>V-6168W</t>
    <phoneticPr fontId="21" type="noConversion"/>
  </si>
  <si>
    <t>V-6170W</t>
    <phoneticPr fontId="21" type="noConversion"/>
  </si>
  <si>
    <t>10/18 AM</t>
    <phoneticPr fontId="21" type="noConversion"/>
  </si>
  <si>
    <t>10/18 AM11</t>
    <phoneticPr fontId="21" type="noConversion"/>
  </si>
  <si>
    <t>10/20 AM</t>
    <phoneticPr fontId="21" type="noConversion"/>
  </si>
  <si>
    <t>10/20 AM11</t>
    <phoneticPr fontId="21" type="noConversion"/>
  </si>
  <si>
    <t>OOCL SHENZHEN</t>
  </si>
  <si>
    <t>088E</t>
  </si>
  <si>
    <t>HYUNDAI GLOBAL</t>
  </si>
  <si>
    <t>049E</t>
  </si>
  <si>
    <t>MOL BRAVO</t>
  </si>
  <si>
    <t>013E</t>
  </si>
  <si>
    <t>APL CHINA</t>
    <phoneticPr fontId="21" type="noConversion"/>
  </si>
  <si>
    <t>203E</t>
    <phoneticPr fontId="21" type="noConversion"/>
  </si>
  <si>
    <t>10/17 AM</t>
    <phoneticPr fontId="21" type="noConversion"/>
  </si>
  <si>
    <t>10/18 AM</t>
    <phoneticPr fontId="21" type="noConversion"/>
  </si>
  <si>
    <t>CMA CGM LAMARTINE</t>
    <phoneticPr fontId="21" type="noConversion"/>
  </si>
  <si>
    <t>004E</t>
    <phoneticPr fontId="21" type="noConversion"/>
  </si>
  <si>
    <t>10/19 AM</t>
    <phoneticPr fontId="21" type="noConversion"/>
  </si>
  <si>
    <t>10/20 AM</t>
    <phoneticPr fontId="21" type="noConversion"/>
  </si>
  <si>
    <t>TBN</t>
    <phoneticPr fontId="21" type="noConversion"/>
  </si>
  <si>
    <t>-</t>
    <phoneticPr fontId="21" type="noConversion"/>
  </si>
  <si>
    <t>HYUNDAI MERCURY</t>
    <phoneticPr fontId="21" type="noConversion"/>
  </si>
  <si>
    <t>053E</t>
    <phoneticPr fontId="21" type="noConversion"/>
  </si>
  <si>
    <t>10/18 AM</t>
    <phoneticPr fontId="21" type="noConversion"/>
  </si>
  <si>
    <t>HYUNDAI JUPITER</t>
    <phoneticPr fontId="21" type="noConversion"/>
  </si>
  <si>
    <t>FRANKFURT EXPRESS</t>
    <phoneticPr fontId="21" type="noConversion"/>
  </si>
  <si>
    <t>042E</t>
    <phoneticPr fontId="21" type="noConversion"/>
  </si>
  <si>
    <t>018N</t>
  </si>
  <si>
    <t>020N</t>
  </si>
  <si>
    <t>022N</t>
  </si>
  <si>
    <t>2056W</t>
  </si>
  <si>
    <t>2057W</t>
  </si>
  <si>
    <t>METHI BHUNM</t>
  </si>
  <si>
    <t>1620W</t>
  </si>
  <si>
    <t>10/21 AM11</t>
  </si>
</sst>
</file>

<file path=xl/styles.xml><?xml version="1.0" encoding="utf-8"?>
<styleSheet xmlns="http://schemas.openxmlformats.org/spreadsheetml/2006/main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m&quot;월&quot;\ d&quot;일&quot;;@"/>
    <numFmt numFmtId="178" formatCode="mm&quot;월&quot;\ dd&quot;일&quot;"/>
    <numFmt numFmtId="179" formatCode="0;[Red]0"/>
    <numFmt numFmtId="180" formatCode="[$-409]yy&quot;-&quot;m&quot;-&quot;d\ h:mm\ AM/PM;@"/>
    <numFmt numFmtId="181" formatCode="000\-000"/>
    <numFmt numFmtId="182" formatCode="_(* #,##0_);_(* \(#,##0\);_(* &quot;-&quot;_);_(@_)"/>
    <numFmt numFmtId="183" formatCode="_-\$* #,##0.00_-;&quot;-$&quot;* #,##0.00_-;_-\$* \-??_-;_-@_-"/>
    <numFmt numFmtId="184" formatCode="General_)"/>
    <numFmt numFmtId="185" formatCode="_-&quot;£&quot;* #,##0_-;&quot;-£&quot;* #,##0_-;_-&quot;£&quot;* \-_-;_-@_-"/>
    <numFmt numFmtId="186" formatCode="_-&quot;£&quot;* #,##0.00_-;&quot;-£&quot;* #,##0.00_-;_-&quot;£&quot;* \-??_-;_-@_-"/>
    <numFmt numFmtId="187" formatCode="&quot;ÇÑ¹·Õè Ç ´´´´ »»»»&quot;"/>
    <numFmt numFmtId="188" formatCode="#,##0.000_);[Red]\(#,##0.000\)"/>
    <numFmt numFmtId="189" formatCode="0.000%"/>
    <numFmt numFmtId="190" formatCode="0.00_)"/>
    <numFmt numFmtId="191" formatCode="_ * #,##0_ ;_ * \-#,##0_ ;_ * \-_ ;_ @_ "/>
    <numFmt numFmtId="192" formatCode="_ * #,##0.00_ ;_ * \-#,##0.00_ ;_ * \-??_ ;_ @_ "/>
    <numFmt numFmtId="193" formatCode="_-* #,##0_-;\-* #,##0_-;_-* \-_-;_-@_-"/>
  </numFmts>
  <fonts count="23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sz val="11"/>
      <name val="Times New Roman"/>
      <family val="1"/>
    </font>
    <font>
      <b/>
      <sz val="10"/>
      <name val="Times New Roman"/>
      <family val="1"/>
    </font>
    <font>
      <sz val="11"/>
      <color indexed="10"/>
      <name val="돋움"/>
      <family val="3"/>
      <charset val="129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Times New Roman"/>
      <family val="1"/>
    </font>
    <font>
      <b/>
      <sz val="12"/>
      <name val="돋움"/>
      <family val="3"/>
      <charset val="129"/>
    </font>
    <font>
      <b/>
      <sz val="11"/>
      <name val="바탕"/>
      <family val="1"/>
      <charset val="129"/>
    </font>
    <font>
      <sz val="10"/>
      <name val="돋움"/>
      <family val="3"/>
      <charset val="129"/>
    </font>
    <font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name val="바탕"/>
      <family val="1"/>
      <charset val="129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9"/>
      <name val="Tahoma"/>
      <family val="2"/>
    </font>
    <font>
      <b/>
      <sz val="11"/>
      <name val="돋움"/>
      <family val="3"/>
      <charset val="129"/>
    </font>
    <font>
      <b/>
      <sz val="10"/>
      <name val="돋움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indexed="8"/>
      <name val="바탕"/>
      <family val="1"/>
      <charset val="129"/>
    </font>
    <font>
      <b/>
      <sz val="12"/>
      <color indexed="8"/>
      <name val="Times New Roman"/>
      <family val="1"/>
    </font>
    <font>
      <b/>
      <sz val="12"/>
      <name val="바탕"/>
      <family val="1"/>
      <charset val="129"/>
    </font>
    <font>
      <b/>
      <sz val="11"/>
      <name val="맑은 고딕"/>
      <family val="3"/>
      <charset val="129"/>
    </font>
    <font>
      <sz val="12"/>
      <name val="돋움"/>
      <family val="3"/>
      <charset val="129"/>
    </font>
    <font>
      <sz val="8"/>
      <name val="Times New Roman"/>
      <family val="1"/>
    </font>
    <font>
      <b/>
      <sz val="8"/>
      <color indexed="10"/>
      <name val="Times New Roman"/>
      <family val="1"/>
    </font>
    <font>
      <sz val="9"/>
      <name val="Times New Roman"/>
      <family val="1"/>
    </font>
    <font>
      <sz val="11"/>
      <color indexed="8"/>
      <name val="Tahoma"/>
      <family val="2"/>
    </font>
    <font>
      <b/>
      <sz val="10"/>
      <color indexed="30"/>
      <name val="Tahoma"/>
      <family val="2"/>
    </font>
    <font>
      <sz val="11"/>
      <name val="바탕"/>
      <family val="1"/>
      <charset val="129"/>
    </font>
    <font>
      <sz val="10"/>
      <color indexed="8"/>
      <name val="Tahoma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0"/>
      <color indexed="30"/>
      <name val="바탕"/>
      <family val="1"/>
      <charset val="129"/>
    </font>
    <font>
      <b/>
      <sz val="10"/>
      <color indexed="30"/>
      <name val="Times New Roman"/>
      <family val="1"/>
    </font>
    <font>
      <b/>
      <sz val="12"/>
      <name val="굴림체"/>
      <family val="3"/>
      <charset val="129"/>
    </font>
    <font>
      <b/>
      <sz val="10"/>
      <name val="Bookman Old Style"/>
      <family val="1"/>
    </font>
    <font>
      <b/>
      <sz val="9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indexed="30"/>
      <name val="바탕"/>
      <family val="1"/>
      <charset val="129"/>
    </font>
    <font>
      <b/>
      <sz val="8"/>
      <color indexed="30"/>
      <name val="Times New Roman"/>
      <family val="1"/>
    </font>
    <font>
      <sz val="8"/>
      <name val="Tahoma"/>
      <family val="2"/>
    </font>
    <font>
      <sz val="11"/>
      <name val="Arial"/>
      <family val="2"/>
    </font>
    <font>
      <b/>
      <sz val="12"/>
      <name val="맑은 고딕"/>
      <family val="3"/>
      <charset val="129"/>
    </font>
    <font>
      <b/>
      <i/>
      <u val="double"/>
      <sz val="10"/>
      <color indexed="60"/>
      <name val="Times New Roman"/>
      <family val="1"/>
    </font>
    <font>
      <b/>
      <sz val="10"/>
      <color indexed="30"/>
      <name val="맑은 고딕"/>
      <family val="3"/>
      <charset val="129"/>
    </font>
    <font>
      <b/>
      <sz val="11"/>
      <color indexed="30"/>
      <name val="맑은 고딕"/>
      <family val="3"/>
      <charset val="129"/>
    </font>
    <font>
      <sz val="10"/>
      <color indexed="40"/>
      <name val="Tahoma"/>
      <family val="2"/>
    </font>
    <font>
      <b/>
      <i/>
      <sz val="10"/>
      <color indexed="60"/>
      <name val="Times New Roman"/>
      <family val="1"/>
    </font>
    <font>
      <b/>
      <sz val="10"/>
      <color indexed="8"/>
      <name val="Tahoma"/>
      <family val="2"/>
    </font>
    <font>
      <b/>
      <i/>
      <sz val="12"/>
      <name val="Times New Roman"/>
      <family val="1"/>
    </font>
    <font>
      <b/>
      <sz val="10"/>
      <color indexed="10"/>
      <name val="맑은 고딕"/>
      <family val="3"/>
      <charset val="129"/>
    </font>
    <font>
      <sz val="10"/>
      <color indexed="12"/>
      <name val="Arial"/>
      <family val="2"/>
    </font>
    <font>
      <sz val="10"/>
      <name val="Arial"/>
      <family val="2"/>
    </font>
    <font>
      <b/>
      <sz val="9"/>
      <color indexed="30"/>
      <name val="Tahoma"/>
      <family val="2"/>
    </font>
    <font>
      <b/>
      <sz val="11"/>
      <color indexed="10"/>
      <name val="Arial"/>
      <family val="2"/>
    </font>
    <font>
      <b/>
      <sz val="12"/>
      <name val="Bookman Old Style"/>
      <family val="1"/>
    </font>
    <font>
      <sz val="12"/>
      <name val="Bookman Old Style"/>
      <family val="1"/>
    </font>
    <font>
      <sz val="12"/>
      <color indexed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color indexed="12"/>
      <name val="Arial"/>
      <family val="2"/>
    </font>
    <font>
      <b/>
      <u/>
      <sz val="14"/>
      <name val="Times New Roman"/>
      <family val="1"/>
    </font>
    <font>
      <b/>
      <sz val="14"/>
      <name val="돋움"/>
      <family val="3"/>
      <charset val="129"/>
    </font>
    <font>
      <b/>
      <sz val="14"/>
      <name val="맑은 고딕"/>
      <family val="3"/>
      <charset val="129"/>
    </font>
    <font>
      <sz val="18"/>
      <name val="Arial Black"/>
      <family val="2"/>
    </font>
    <font>
      <sz val="19"/>
      <name val="Arial Black"/>
      <family val="2"/>
    </font>
    <font>
      <sz val="16"/>
      <name val="Arial Black"/>
      <family val="2"/>
    </font>
    <font>
      <sz val="16"/>
      <name val="Times New Roman"/>
      <family val="1"/>
    </font>
    <font>
      <sz val="18"/>
      <name val="Times New Roman"/>
      <family val="1"/>
    </font>
    <font>
      <u/>
      <sz val="11"/>
      <color indexed="18"/>
      <name val="돋움"/>
      <family val="3"/>
      <charset val="129"/>
    </font>
    <font>
      <sz val="20"/>
      <name val="Arial Black"/>
      <family val="2"/>
    </font>
    <font>
      <sz val="9"/>
      <color indexed="12"/>
      <name val="Arial"/>
      <family val="2"/>
    </font>
    <font>
      <b/>
      <sz val="12"/>
      <color indexed="10"/>
      <name val="맑은 고딕"/>
      <family val="3"/>
      <charset val="129"/>
    </font>
    <font>
      <sz val="11.5"/>
      <color indexed="8"/>
      <name val="Tahoma"/>
      <family val="2"/>
    </font>
    <font>
      <sz val="11.5"/>
      <name val="Tahoma"/>
      <family val="2"/>
    </font>
    <font>
      <b/>
      <sz val="11.5"/>
      <name val="Tahoma"/>
      <family val="2"/>
    </font>
    <font>
      <sz val="11.5"/>
      <name val="Times New Roman"/>
      <family val="1"/>
    </font>
    <font>
      <sz val="11"/>
      <color indexed="8"/>
      <name val="돋움"/>
      <family val="3"/>
      <charset val="129"/>
    </font>
    <font>
      <b/>
      <sz val="11"/>
      <color indexed="36"/>
      <name val="Tahoma"/>
      <family val="2"/>
    </font>
    <font>
      <b/>
      <sz val="12"/>
      <color indexed="36"/>
      <name val="Tahoma"/>
      <family val="2"/>
    </font>
    <font>
      <b/>
      <sz val="9"/>
      <color indexed="36"/>
      <name val="Arial"/>
      <family val="2"/>
    </font>
    <font>
      <sz val="7"/>
      <color indexed="10"/>
      <name val="Arial"/>
      <family val="2"/>
    </font>
    <font>
      <sz val="7"/>
      <color indexed="10"/>
      <name val="HY울릉도L"/>
      <family val="1"/>
      <charset val="129"/>
    </font>
    <font>
      <sz val="9"/>
      <color indexed="12"/>
      <name val="돋움"/>
      <family val="3"/>
      <charset val="129"/>
    </font>
    <font>
      <b/>
      <sz val="11"/>
      <color indexed="8"/>
      <name val="바탕"/>
      <family val="1"/>
      <charset val="129"/>
    </font>
    <font>
      <b/>
      <sz val="11"/>
      <color indexed="8"/>
      <name val="Times New Roman"/>
      <family val="1"/>
    </font>
    <font>
      <b/>
      <sz val="11"/>
      <color indexed="36"/>
      <name val="돋움"/>
      <family val="3"/>
      <charset val="129"/>
    </font>
    <font>
      <b/>
      <sz val="10"/>
      <color indexed="10"/>
      <name val="바탕"/>
      <family val="1"/>
      <charset val="129"/>
    </font>
    <font>
      <b/>
      <sz val="9"/>
      <color indexed="30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2"/>
      <name val="맑은 고딕"/>
      <family val="3"/>
      <charset val="129"/>
    </font>
    <font>
      <sz val="12"/>
      <name val="맑은 고딕"/>
      <family val="3"/>
      <charset val="129"/>
    </font>
    <font>
      <sz val="11"/>
      <color indexed="10"/>
      <name val="돋움"/>
      <family val="3"/>
      <charset val="129"/>
    </font>
    <font>
      <sz val="11"/>
      <color indexed="10"/>
      <name val="Times New Roman"/>
      <family val="1"/>
    </font>
    <font>
      <b/>
      <sz val="12"/>
      <color indexed="12"/>
      <name val="돋움"/>
      <family val="3"/>
      <charset val="129"/>
    </font>
    <font>
      <sz val="11"/>
      <color indexed="12"/>
      <name val="Times New Roman"/>
      <family val="1"/>
    </font>
    <font>
      <b/>
      <sz val="12"/>
      <color indexed="10"/>
      <name val="돋움"/>
      <family val="3"/>
      <charset val="129"/>
    </font>
    <font>
      <sz val="11"/>
      <name val="맑은 고딕"/>
      <family val="3"/>
      <charset val="129"/>
    </font>
    <font>
      <b/>
      <u/>
      <sz val="14"/>
      <color indexed="10"/>
      <name val="Times New Roman"/>
      <family val="1"/>
    </font>
    <font>
      <b/>
      <sz val="14"/>
      <color indexed="10"/>
      <name val="Tahoma"/>
      <family val="2"/>
    </font>
    <font>
      <sz val="10"/>
      <color indexed="10"/>
      <name val="돋움"/>
      <family val="3"/>
      <charset val="129"/>
    </font>
    <font>
      <b/>
      <sz val="13"/>
      <color indexed="10"/>
      <name val="맑은 고딕"/>
      <family val="3"/>
      <charset val="129"/>
    </font>
    <font>
      <b/>
      <i/>
      <u val="double"/>
      <sz val="10"/>
      <color indexed="60"/>
      <name val="맑은 고딕"/>
      <family val="3"/>
      <charset val="129"/>
    </font>
    <font>
      <b/>
      <i/>
      <u/>
      <sz val="11"/>
      <color indexed="60"/>
      <name val="Times New Roman"/>
      <family val="1"/>
    </font>
    <font>
      <b/>
      <u/>
      <sz val="16"/>
      <name val="맑은 고딕"/>
      <family val="3"/>
      <charset val="129"/>
    </font>
    <font>
      <sz val="10.5"/>
      <color indexed="10"/>
      <name val="맑은 고딕"/>
      <family val="3"/>
      <charset val="129"/>
    </font>
    <font>
      <sz val="12"/>
      <name val="바탕"/>
      <family val="1"/>
      <charset val="129"/>
    </font>
    <font>
      <b/>
      <sz val="14"/>
      <name val="맑은 고딕"/>
      <family val="3"/>
      <charset val="129"/>
    </font>
    <font>
      <b/>
      <u/>
      <sz val="10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2"/>
      <color indexed="10"/>
      <name val="맑은 고딕"/>
      <family val="3"/>
      <charset val="129"/>
    </font>
    <font>
      <b/>
      <sz val="13"/>
      <color indexed="10"/>
      <name val="맑은 고딕"/>
      <family val="3"/>
      <charset val="129"/>
    </font>
    <font>
      <b/>
      <u/>
      <sz val="14"/>
      <name val="맑은 고딕"/>
      <family val="3"/>
      <charset val="129"/>
    </font>
    <font>
      <b/>
      <u/>
      <sz val="12"/>
      <name val="맑은 고딕"/>
      <family val="3"/>
      <charset val="129"/>
    </font>
    <font>
      <b/>
      <u/>
      <sz val="11"/>
      <color indexed="10"/>
      <name val="맑은 고딕"/>
      <family val="3"/>
      <charset val="129"/>
    </font>
    <font>
      <sz val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b/>
      <sz val="11"/>
      <color indexed="36"/>
      <name val="맑은 고딕"/>
      <family val="3"/>
      <charset val="129"/>
    </font>
    <font>
      <b/>
      <u/>
      <sz val="10"/>
      <color indexed="30"/>
      <name val="맑은 고딕"/>
      <family val="3"/>
      <charset val="129"/>
    </font>
    <font>
      <b/>
      <sz val="12"/>
      <color indexed="62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indexed="30"/>
      <name val="맑은 고딕"/>
      <family val="3"/>
      <charset val="129"/>
    </font>
    <font>
      <b/>
      <sz val="10"/>
      <color indexed="17"/>
      <name val="맑은 고딕"/>
      <family val="3"/>
      <charset val="129"/>
    </font>
    <font>
      <sz val="9"/>
      <name val="맑은 고딕"/>
      <family val="3"/>
      <charset val="129"/>
    </font>
    <font>
      <b/>
      <sz val="13"/>
      <color indexed="10"/>
      <name val="맑은 고딕"/>
      <family val="3"/>
      <charset val="129"/>
    </font>
    <font>
      <b/>
      <u/>
      <sz val="16"/>
      <name val="맑은 고딕"/>
      <family val="3"/>
      <charset val="129"/>
    </font>
    <font>
      <b/>
      <u/>
      <sz val="13.5"/>
      <color indexed="17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6"/>
      <name val="맑은 고딕"/>
      <family val="3"/>
      <charset val="129"/>
    </font>
    <font>
      <b/>
      <sz val="14"/>
      <color indexed="17"/>
      <name val="맑은 고딕"/>
      <family val="3"/>
      <charset val="129"/>
    </font>
    <font>
      <sz val="7"/>
      <color indexed="10"/>
      <name val="Arial"/>
      <family val="2"/>
    </font>
    <font>
      <b/>
      <sz val="9"/>
      <color indexed="36"/>
      <name val="Arial"/>
      <family val="2"/>
    </font>
    <font>
      <b/>
      <sz val="7"/>
      <color indexed="10"/>
      <name val="Arial"/>
      <family val="2"/>
    </font>
    <font>
      <sz val="7"/>
      <color indexed="10"/>
      <name val="돋움"/>
      <family val="3"/>
      <charset val="129"/>
    </font>
    <font>
      <b/>
      <sz val="10"/>
      <color indexed="30"/>
      <name val="돋움"/>
      <family val="3"/>
      <charset val="129"/>
    </font>
    <font>
      <b/>
      <sz val="7.65"/>
      <name val="맑은 고딕"/>
      <family val="3"/>
      <charset val="129"/>
    </font>
    <font>
      <b/>
      <sz val="9"/>
      <name val="Arial"/>
      <family val="2"/>
    </font>
    <font>
      <b/>
      <sz val="8"/>
      <name val="Arial"/>
      <family val="2"/>
    </font>
    <font>
      <b/>
      <sz val="14"/>
      <color indexed="10"/>
      <name val="맑은 고딕"/>
      <family val="3"/>
      <charset val="129"/>
    </font>
    <font>
      <b/>
      <sz val="10"/>
      <color indexed="8"/>
      <name val="돋움"/>
      <family val="3"/>
      <charset val="129"/>
    </font>
    <font>
      <b/>
      <sz val="9"/>
      <name val="돋움"/>
      <family val="3"/>
      <charset val="129"/>
    </font>
    <font>
      <b/>
      <sz val="11"/>
      <color indexed="10"/>
      <name val="맑은 고딕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10"/>
      <color indexed="10"/>
      <name val="Tahoma"/>
      <family val="2"/>
    </font>
    <font>
      <b/>
      <u/>
      <sz val="12"/>
      <color indexed="10"/>
      <name val="Times New Roman"/>
      <family val="1"/>
    </font>
    <font>
      <b/>
      <u/>
      <sz val="12"/>
      <color indexed="10"/>
      <name val="바탕"/>
      <family val="1"/>
      <charset val="129"/>
    </font>
    <font>
      <b/>
      <u/>
      <sz val="12"/>
      <name val="Times New Roman"/>
      <family val="1"/>
    </font>
    <font>
      <b/>
      <u/>
      <sz val="15"/>
      <name val="Book Antiqua"/>
      <family val="1"/>
    </font>
    <font>
      <b/>
      <sz val="10"/>
      <color indexed="10"/>
      <name val="Tahoma"/>
      <family val="2"/>
    </font>
    <font>
      <sz val="12"/>
      <name val="新細明體"/>
      <family val="1"/>
      <charset val="136"/>
    </font>
    <font>
      <u/>
      <sz val="8.4"/>
      <color indexed="12"/>
      <name val="新細明體"/>
      <family val="1"/>
      <charset val="136"/>
    </font>
    <font>
      <sz val="12"/>
      <name val="新細明體"/>
      <family val="1"/>
    </font>
    <font>
      <b/>
      <i/>
      <sz val="16"/>
      <name val="Helv"/>
      <family val="2"/>
    </font>
    <font>
      <u/>
      <sz val="9"/>
      <color indexed="12"/>
      <name val="新細明體"/>
      <family val="1"/>
      <charset val="136"/>
    </font>
    <font>
      <u/>
      <sz val="11"/>
      <color indexed="12"/>
      <name val="돋움"/>
      <family val="3"/>
      <charset val="129"/>
    </font>
    <font>
      <b/>
      <sz val="9"/>
      <color indexed="10"/>
      <name val="Tahoma"/>
      <family val="2"/>
    </font>
    <font>
      <b/>
      <sz val="9"/>
      <color indexed="10"/>
      <name val="돋움"/>
      <family val="3"/>
      <charset val="129"/>
    </font>
    <font>
      <b/>
      <sz val="9.9"/>
      <name val="바탕"/>
      <family val="1"/>
      <charset val="129"/>
    </font>
    <font>
      <b/>
      <sz val="9.9"/>
      <name val="Times New Roman"/>
      <family val="1"/>
    </font>
    <font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.5"/>
      <color rgb="FFFF0000"/>
      <name val="Tahoma"/>
      <family val="2"/>
    </font>
    <font>
      <b/>
      <sz val="12"/>
      <color rgb="FFFF0000"/>
      <name val="Bookman Old Style"/>
      <family val="1"/>
    </font>
    <font>
      <b/>
      <sz val="12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2"/>
      <color theme="3" tint="0.3999755851924192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1"/>
      <color rgb="FFFF0000"/>
      <name val="Times New Roman"/>
      <family val="1"/>
    </font>
    <font>
      <sz val="11.5"/>
      <color rgb="FFFF0000"/>
      <name val="Tahoma"/>
      <family val="2"/>
    </font>
    <font>
      <b/>
      <i/>
      <u val="double"/>
      <sz val="10"/>
      <color theme="9" tint="-0.499984740745262"/>
      <name val="Times New Roman"/>
      <family val="1"/>
    </font>
    <font>
      <b/>
      <sz val="10"/>
      <color rgb="FF0070C0"/>
      <name val="돋움"/>
      <family val="3"/>
      <charset val="129"/>
    </font>
    <font>
      <sz val="10"/>
      <color theme="1"/>
      <name val="Tahoma"/>
      <family val="2"/>
    </font>
    <font>
      <b/>
      <sz val="10"/>
      <color rgb="FFFF0000"/>
      <name val="돋움"/>
      <family val="3"/>
      <charset val="129"/>
    </font>
    <font>
      <b/>
      <sz val="10"/>
      <color rgb="FFFF0000"/>
      <name val="Tahoma"/>
      <family val="2"/>
    </font>
    <font>
      <b/>
      <sz val="11"/>
      <color rgb="FFFF0000"/>
      <name val="맑은 고딕"/>
      <family val="3"/>
      <charset val="129"/>
    </font>
    <font>
      <b/>
      <sz val="11"/>
      <color indexed="3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sz val="10"/>
      <color rgb="FFFF0000"/>
      <name val="Tahoma"/>
      <family val="2"/>
    </font>
    <font>
      <b/>
      <sz val="10"/>
      <color rgb="FFFF0000"/>
      <name val="Bookman Old Style"/>
      <family val="1"/>
    </font>
    <font>
      <sz val="10"/>
      <color rgb="FFFF0000"/>
      <name val="Bookman Old Style"/>
      <family val="1"/>
    </font>
    <font>
      <b/>
      <sz val="11"/>
      <color rgb="FFFF0000"/>
      <name val="돋움"/>
      <family val="3"/>
      <charset val="129"/>
    </font>
    <font>
      <b/>
      <sz val="8"/>
      <name val="맑은 고딕"/>
      <family val="3"/>
      <charset val="129"/>
      <scheme val="minor"/>
    </font>
    <font>
      <b/>
      <sz val="9.5"/>
      <color rgb="FF0070C0"/>
      <name val="돋움"/>
      <family val="3"/>
      <charset val="129"/>
    </font>
    <font>
      <b/>
      <sz val="9"/>
      <color theme="1"/>
      <name val="Arial"/>
      <family val="2"/>
    </font>
    <font>
      <b/>
      <sz val="12"/>
      <color rgb="FFFF0000"/>
      <name val="Times New Roman"/>
      <family val="1"/>
    </font>
    <font>
      <u/>
      <sz val="8.4"/>
      <color indexed="12"/>
      <name val="돋움"/>
      <family val="3"/>
      <charset val="129"/>
    </font>
    <font>
      <b/>
      <sz val="12"/>
      <name val="Tahoma"/>
      <family val="2"/>
    </font>
    <font>
      <b/>
      <sz val="12"/>
      <color indexed="8"/>
      <name val="Tahoma"/>
      <family val="2"/>
    </font>
    <font>
      <sz val="10"/>
      <color indexed="8"/>
      <name val="돋움"/>
      <family val="3"/>
      <charset val="129"/>
    </font>
    <font>
      <b/>
      <sz val="11"/>
      <color rgb="FF0070C0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u/>
      <sz val="12.1"/>
      <color indexed="12"/>
      <name val="돋움"/>
      <family val="3"/>
      <charset val="129"/>
    </font>
    <font>
      <b/>
      <sz val="18"/>
      <color indexed="62"/>
      <name val="맑은 고딕"/>
      <family val="3"/>
      <charset val="129"/>
    </font>
    <font>
      <b/>
      <sz val="15"/>
      <color indexed="62"/>
      <name val="Arial Narrow"/>
      <family val="2"/>
    </font>
    <font>
      <u/>
      <sz val="11"/>
      <color theme="10"/>
      <name val="돋움"/>
      <family val="3"/>
      <charset val="129"/>
    </font>
    <font>
      <u/>
      <sz val="11"/>
      <color theme="10"/>
      <name val="맑은 고딕"/>
      <family val="3"/>
      <charset val="129"/>
    </font>
    <font>
      <b/>
      <sz val="10"/>
      <color theme="1"/>
      <name val="Tahoma"/>
      <family val="2"/>
    </font>
    <font>
      <b/>
      <sz val="11"/>
      <color rgb="FFFF0000"/>
      <name val="바탕"/>
      <family val="1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</borders>
  <cellStyleXfs count="39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0" borderId="0"/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83" fontId="3" fillId="0" borderId="0" applyFill="0" applyAlignment="0" applyProtection="0"/>
    <xf numFmtId="184" fontId="3" fillId="0" borderId="0" applyFill="0" applyAlignment="0" applyProtection="0"/>
    <xf numFmtId="185" fontId="3" fillId="0" borderId="0" applyFill="0" applyAlignment="0" applyProtection="0"/>
    <xf numFmtId="186" fontId="3" fillId="0" borderId="0" applyFill="0" applyAlignment="0" applyProtection="0"/>
    <xf numFmtId="187" fontId="79" fillId="0" borderId="0">
      <protection locked="0"/>
    </xf>
    <xf numFmtId="187" fontId="79" fillId="0" borderId="0">
      <protection locked="0"/>
    </xf>
    <xf numFmtId="187" fontId="79" fillId="0" borderId="0">
      <protection locked="0"/>
    </xf>
    <xf numFmtId="188" fontId="79" fillId="0" borderId="0">
      <protection locked="0"/>
    </xf>
    <xf numFmtId="188" fontId="79" fillId="0" borderId="0">
      <protection locked="0"/>
    </xf>
    <xf numFmtId="188" fontId="79" fillId="0" borderId="0">
      <protection locked="0"/>
    </xf>
    <xf numFmtId="189" fontId="79" fillId="0" borderId="0">
      <protection locked="0"/>
    </xf>
    <xf numFmtId="189" fontId="79" fillId="0" borderId="0">
      <protection locked="0"/>
    </xf>
    <xf numFmtId="189" fontId="79" fillId="0" borderId="0">
      <protection locked="0"/>
    </xf>
    <xf numFmtId="189" fontId="79" fillId="0" borderId="0">
      <protection locked="0"/>
    </xf>
    <xf numFmtId="189" fontId="79" fillId="0" borderId="0">
      <protection locked="0"/>
    </xf>
    <xf numFmtId="189" fontId="79" fillId="0" borderId="0">
      <protection locked="0"/>
    </xf>
    <xf numFmtId="190" fontId="181" fillId="0" borderId="0"/>
    <xf numFmtId="190" fontId="181" fillId="0" borderId="0"/>
    <xf numFmtId="0" fontId="79" fillId="0" borderId="0"/>
    <xf numFmtId="189" fontId="79" fillId="0" borderId="1">
      <protection locked="0"/>
    </xf>
    <xf numFmtId="189" fontId="79" fillId="0" borderId="1">
      <protection locked="0"/>
    </xf>
    <xf numFmtId="189" fontId="79" fillId="0" borderId="1">
      <protection locked="0"/>
    </xf>
    <xf numFmtId="0" fontId="5" fillId="16" borderId="0" applyNumberFormat="0" applyBorder="0" applyAlignment="0" applyProtection="0">
      <alignment vertical="center"/>
    </xf>
    <xf numFmtId="0" fontId="188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8" fillId="27" borderId="0" applyNumberFormat="0" applyBorder="0" applyAlignment="0" applyProtection="0">
      <alignment vertical="center"/>
    </xf>
    <xf numFmtId="0" fontId="188" fillId="27" borderId="0" applyNumberFormat="0" applyBorder="0" applyAlignment="0" applyProtection="0">
      <alignment vertical="center"/>
    </xf>
    <xf numFmtId="0" fontId="188" fillId="27" borderId="0" applyNumberFormat="0" applyBorder="0" applyAlignment="0" applyProtection="0">
      <alignment vertical="center"/>
    </xf>
    <xf numFmtId="0" fontId="188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7" fillId="20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2" fillId="21" borderId="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9" fillId="0" borderId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93" fontId="2" fillId="0" borderId="0" applyFill="0" applyBorder="0" applyProtection="0">
      <alignment vertical="center"/>
    </xf>
    <xf numFmtId="182" fontId="18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8" fillId="0" borderId="0"/>
    <xf numFmtId="0" fontId="178" fillId="0" borderId="0"/>
    <xf numFmtId="0" fontId="189" fillId="0" borderId="0">
      <alignment vertical="center"/>
    </xf>
    <xf numFmtId="0" fontId="178" fillId="0" borderId="0"/>
    <xf numFmtId="0" fontId="189" fillId="0" borderId="0">
      <alignment vertical="center"/>
    </xf>
    <xf numFmtId="0" fontId="79" fillId="0" borderId="0"/>
    <xf numFmtId="0" fontId="14" fillId="7" borderId="2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2" fillId="0" borderId="0" applyNumberFormat="0" applyFill="0" applyBorder="0" applyAlignment="0" applyProtection="0">
      <alignment vertical="top"/>
      <protection locked="0"/>
    </xf>
    <xf numFmtId="0" fontId="20" fillId="20" borderId="10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191" fontId="3" fillId="0" borderId="0" applyFill="0" applyAlignment="0" applyProtection="0"/>
    <xf numFmtId="192" fontId="3" fillId="0" borderId="0" applyFill="0" applyAlignment="0" applyProtection="0"/>
    <xf numFmtId="0" fontId="190" fillId="0" borderId="0">
      <alignment vertical="center"/>
    </xf>
    <xf numFmtId="0" fontId="190" fillId="0" borderId="0">
      <alignment vertical="center"/>
    </xf>
    <xf numFmtId="0" fontId="190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8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90" fillId="0" borderId="0">
      <alignment vertical="center"/>
    </xf>
    <xf numFmtId="0" fontId="3" fillId="0" borderId="0"/>
    <xf numFmtId="0" fontId="19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190" fillId="0" borderId="0">
      <alignment vertical="center"/>
    </xf>
    <xf numFmtId="0" fontId="190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90" fillId="0" borderId="0">
      <alignment vertical="center"/>
    </xf>
    <xf numFmtId="0" fontId="190" fillId="0" borderId="0">
      <alignment vertical="center"/>
    </xf>
    <xf numFmtId="0" fontId="3" fillId="0" borderId="0"/>
    <xf numFmtId="0" fontId="3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9" fontId="180" fillId="0" borderId="0" applyFont="0" applyFill="0" applyBorder="0" applyAlignment="0" applyProtection="0"/>
    <xf numFmtId="0" fontId="2" fillId="0" borderId="0" applyFill="0" applyBorder="0" applyProtection="0">
      <alignment vertical="center"/>
    </xf>
    <xf numFmtId="41" fontId="180" fillId="0" borderId="0" applyFont="0" applyFill="0" applyBorder="0" applyAlignment="0" applyProtection="0"/>
    <xf numFmtId="41" fontId="190" fillId="0" borderId="0" applyFont="0" applyFill="0" applyBorder="0" applyAlignment="0" applyProtection="0">
      <alignment vertical="center"/>
    </xf>
    <xf numFmtId="41" fontId="190" fillId="0" borderId="0" applyFont="0" applyFill="0" applyBorder="0" applyAlignment="0" applyProtection="0">
      <alignment vertical="center"/>
    </xf>
    <xf numFmtId="0" fontId="16" fillId="0" borderId="7" applyNumberFormat="0" applyFill="0" applyProtection="0">
      <alignment vertical="center"/>
    </xf>
    <xf numFmtId="0" fontId="226" fillId="0" borderId="0" applyNumberFormat="0" applyFill="0" applyBorder="0" applyAlignment="0" applyProtection="0"/>
    <xf numFmtId="0" fontId="227" fillId="0" borderId="96" applyNumberFormat="0" applyFill="0" applyAlignment="0" applyProtection="0"/>
    <xf numFmtId="0" fontId="190" fillId="0" borderId="0">
      <alignment vertical="center"/>
    </xf>
    <xf numFmtId="0" fontId="225" fillId="0" borderId="0" applyNumberFormat="0" applyFill="0" applyBorder="0" applyAlignment="0" applyProtection="0"/>
    <xf numFmtId="0" fontId="228" fillId="0" borderId="0" applyNumberFormat="0" applyFill="0" applyBorder="0" applyAlignment="0" applyProtection="0">
      <alignment vertical="top"/>
      <protection locked="0"/>
    </xf>
    <xf numFmtId="0" fontId="22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444">
    <xf numFmtId="0" fontId="0" fillId="0" borderId="0" xfId="0">
      <alignment vertical="center"/>
    </xf>
    <xf numFmtId="0" fontId="3" fillId="0" borderId="0" xfId="355">
      <alignment vertical="center"/>
    </xf>
    <xf numFmtId="0" fontId="26" fillId="0" borderId="0" xfId="355" applyFont="1">
      <alignment vertical="center"/>
    </xf>
    <xf numFmtId="0" fontId="39" fillId="0" borderId="0" xfId="355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2" fillId="0" borderId="11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6" fillId="0" borderId="0" xfId="0" applyFont="1" applyFill="1">
      <alignment vertical="center"/>
    </xf>
    <xf numFmtId="0" fontId="22" fillId="0" borderId="0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78" fontId="39" fillId="0" borderId="0" xfId="0" applyNumberFormat="1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43" fillId="0" borderId="0" xfId="0" applyFont="1" applyBorder="1">
      <alignment vertical="center"/>
    </xf>
    <xf numFmtId="0" fontId="3" fillId="0" borderId="0" xfId="354"/>
    <xf numFmtId="0" fontId="41" fillId="0" borderId="0" xfId="0" applyFont="1">
      <alignment vertical="center"/>
    </xf>
    <xf numFmtId="177" fontId="26" fillId="0" borderId="0" xfId="0" applyNumberFormat="1" applyFont="1" applyAlignment="1">
      <alignment horizontal="center" vertical="center"/>
    </xf>
    <xf numFmtId="0" fontId="47" fillId="0" borderId="0" xfId="0" applyFont="1">
      <alignment vertical="center"/>
    </xf>
    <xf numFmtId="0" fontId="61" fillId="0" borderId="0" xfId="0" applyFont="1">
      <alignment vertical="center"/>
    </xf>
    <xf numFmtId="0" fontId="61" fillId="0" borderId="0" xfId="354" applyFont="1"/>
    <xf numFmtId="0" fontId="28" fillId="0" borderId="0" xfId="0" applyFont="1">
      <alignment vertical="center"/>
    </xf>
    <xf numFmtId="0" fontId="39" fillId="0" borderId="0" xfId="0" applyFont="1" applyBorder="1">
      <alignment vertical="center"/>
    </xf>
    <xf numFmtId="0" fontId="39" fillId="0" borderId="0" xfId="0" applyFont="1" applyFill="1">
      <alignment vertical="center"/>
    </xf>
    <xf numFmtId="176" fontId="33" fillId="0" borderId="0" xfId="0" applyNumberFormat="1" applyFont="1" applyFill="1" applyBorder="1">
      <alignment vertical="center"/>
    </xf>
    <xf numFmtId="178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176" fontId="34" fillId="0" borderId="0" xfId="0" applyNumberFormat="1" applyFont="1" applyFill="1" applyBorder="1" applyAlignment="1">
      <alignment horizontal="center" vertical="center"/>
    </xf>
    <xf numFmtId="176" fontId="35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>
      <alignment vertical="center"/>
    </xf>
    <xf numFmtId="176" fontId="36" fillId="0" borderId="0" xfId="0" applyNumberFormat="1" applyFont="1" applyFill="1" applyBorder="1">
      <alignment vertical="center"/>
    </xf>
    <xf numFmtId="0" fontId="22" fillId="24" borderId="0" xfId="0" applyFont="1" applyFill="1">
      <alignment vertical="center"/>
    </xf>
    <xf numFmtId="0" fontId="26" fillId="0" borderId="12" xfId="0" applyFont="1" applyBorder="1">
      <alignment vertical="center"/>
    </xf>
    <xf numFmtId="0" fontId="34" fillId="0" borderId="0" xfId="0" applyFont="1" applyFill="1" applyBorder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33" fillId="0" borderId="0" xfId="0" applyFont="1" applyFill="1" applyBorder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38" fillId="0" borderId="0" xfId="0" applyFont="1" applyAlignment="1">
      <alignment horizontal="left" vertical="center" indent="1"/>
    </xf>
    <xf numFmtId="0" fontId="39" fillId="0" borderId="0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26" fillId="0" borderId="0" xfId="0" applyFont="1" applyBorder="1">
      <alignment vertical="center"/>
    </xf>
    <xf numFmtId="0" fontId="32" fillId="0" borderId="0" xfId="0" applyFont="1" applyAlignment="1">
      <alignment horizontal="left" vertical="center"/>
    </xf>
    <xf numFmtId="0" fontId="86" fillId="0" borderId="0" xfId="0" applyFont="1">
      <alignment vertical="center"/>
    </xf>
    <xf numFmtId="20" fontId="25" fillId="0" borderId="12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12" xfId="0" applyFont="1" applyBorder="1">
      <alignment vertical="center"/>
    </xf>
    <xf numFmtId="0" fontId="29" fillId="0" borderId="12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7" fillId="0" borderId="12" xfId="0" applyFont="1" applyBorder="1">
      <alignment vertical="center"/>
    </xf>
    <xf numFmtId="0" fontId="69" fillId="0" borderId="0" xfId="0" applyFont="1" applyAlignment="1">
      <alignment horizontal="left" vertical="center"/>
    </xf>
    <xf numFmtId="0" fontId="22" fillId="0" borderId="0" xfId="355" applyFont="1">
      <alignment vertical="center"/>
    </xf>
    <xf numFmtId="0" fontId="26" fillId="0" borderId="0" xfId="355" applyFont="1" applyAlignment="1"/>
    <xf numFmtId="0" fontId="70" fillId="0" borderId="0" xfId="355" applyFont="1" applyAlignment="1">
      <alignment horizontal="right" vertical="center"/>
    </xf>
    <xf numFmtId="0" fontId="3" fillId="0" borderId="0" xfId="355" applyFill="1">
      <alignment vertical="center"/>
    </xf>
    <xf numFmtId="0" fontId="3" fillId="0" borderId="0" xfId="355" applyNumberFormat="1">
      <alignment vertical="center"/>
    </xf>
    <xf numFmtId="0" fontId="25" fillId="0" borderId="0" xfId="355" applyFont="1" applyAlignment="1"/>
    <xf numFmtId="0" fontId="3" fillId="0" borderId="0" xfId="355" applyFill="1" applyAlignment="1"/>
    <xf numFmtId="0" fontId="22" fillId="0" borderId="0" xfId="355" applyFont="1" applyAlignment="1"/>
    <xf numFmtId="0" fontId="22" fillId="0" borderId="0" xfId="355" applyFont="1" applyFill="1" applyAlignment="1"/>
    <xf numFmtId="0" fontId="39" fillId="0" borderId="0" xfId="355" applyFont="1" applyAlignment="1"/>
    <xf numFmtId="0" fontId="3" fillId="0" borderId="0" xfId="355" applyAlignment="1"/>
    <xf numFmtId="0" fontId="39" fillId="0" borderId="0" xfId="356" applyFont="1">
      <alignment vertical="center"/>
    </xf>
    <xf numFmtId="0" fontId="22" fillId="0" borderId="0" xfId="356" applyFont="1" applyFill="1">
      <alignment vertical="center"/>
    </xf>
    <xf numFmtId="0" fontId="25" fillId="0" borderId="0" xfId="356" applyFont="1">
      <alignment vertical="center"/>
    </xf>
    <xf numFmtId="0" fontId="3" fillId="0" borderId="0" xfId="356">
      <alignment vertical="center"/>
    </xf>
    <xf numFmtId="0" fontId="71" fillId="0" borderId="0" xfId="355" applyFont="1" applyAlignment="1"/>
    <xf numFmtId="176" fontId="27" fillId="0" borderId="0" xfId="0" applyNumberFormat="1" applyFont="1">
      <alignment vertical="center"/>
    </xf>
    <xf numFmtId="176" fontId="26" fillId="0" borderId="0" xfId="0" applyNumberFormat="1" applyFont="1">
      <alignment vertical="center"/>
    </xf>
    <xf numFmtId="0" fontId="124" fillId="0" borderId="0" xfId="0" applyFont="1">
      <alignment vertical="center"/>
    </xf>
    <xf numFmtId="0" fontId="103" fillId="0" borderId="0" xfId="0" applyFont="1">
      <alignment vertical="center"/>
    </xf>
    <xf numFmtId="176" fontId="22" fillId="0" borderId="0" xfId="0" applyNumberFormat="1" applyFont="1">
      <alignment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25" fillId="0" borderId="0" xfId="0" applyFont="1" applyBorder="1">
      <alignment vertical="center"/>
    </xf>
    <xf numFmtId="176" fontId="126" fillId="0" borderId="0" xfId="379" applyNumberFormat="1" applyFont="1" applyFill="1" applyBorder="1" applyAlignment="1" applyProtection="1">
      <alignment vertical="center" shrinkToFit="1"/>
    </xf>
    <xf numFmtId="0" fontId="31" fillId="0" borderId="0" xfId="0" applyFont="1" applyAlignment="1">
      <alignment horizontal="left" vertical="center"/>
    </xf>
    <xf numFmtId="0" fontId="105" fillId="0" borderId="0" xfId="355" applyFont="1" applyBorder="1" applyAlignment="1">
      <alignment horizontal="left" vertical="center"/>
    </xf>
    <xf numFmtId="0" fontId="128" fillId="0" borderId="0" xfId="0" applyFont="1" applyAlignment="1">
      <alignment horizontal="left" vertical="center"/>
    </xf>
    <xf numFmtId="20" fontId="117" fillId="0" borderId="12" xfId="0" applyNumberFormat="1" applyFont="1" applyBorder="1" applyAlignment="1">
      <alignment horizontal="left" vertical="center"/>
    </xf>
    <xf numFmtId="0" fontId="117" fillId="0" borderId="0" xfId="0" applyFont="1">
      <alignment vertical="center"/>
    </xf>
    <xf numFmtId="0" fontId="118" fillId="0" borderId="0" xfId="0" applyFont="1">
      <alignment vertical="center"/>
    </xf>
    <xf numFmtId="176" fontId="118" fillId="0" borderId="0" xfId="0" applyNumberFormat="1" applyFont="1">
      <alignment vertical="center"/>
    </xf>
    <xf numFmtId="0" fontId="117" fillId="0" borderId="0" xfId="0" applyFont="1" applyAlignment="1">
      <alignment horizontal="left" vertical="center"/>
    </xf>
    <xf numFmtId="0" fontId="118" fillId="0" borderId="0" xfId="0" applyFont="1" applyAlignment="1">
      <alignment horizontal="center" vertical="center"/>
    </xf>
    <xf numFmtId="0" fontId="118" fillId="0" borderId="0" xfId="0" applyNumberFormat="1" applyFont="1">
      <alignment vertical="center"/>
    </xf>
    <xf numFmtId="0" fontId="129" fillId="0" borderId="0" xfId="355" applyFont="1" applyAlignment="1">
      <alignment horizontal="right" vertical="center"/>
    </xf>
    <xf numFmtId="176" fontId="33" fillId="0" borderId="0" xfId="355" applyNumberFormat="1" applyFont="1" applyFill="1" applyBorder="1">
      <alignment vertical="center"/>
    </xf>
    <xf numFmtId="0" fontId="24" fillId="0" borderId="0" xfId="355" applyFont="1">
      <alignment vertical="center"/>
    </xf>
    <xf numFmtId="0" fontId="22" fillId="0" borderId="11" xfId="355" applyFont="1" applyBorder="1">
      <alignment vertical="center"/>
    </xf>
    <xf numFmtId="20" fontId="25" fillId="0" borderId="0" xfId="355" applyNumberFormat="1" applyFont="1">
      <alignment vertical="center"/>
    </xf>
    <xf numFmtId="0" fontId="25" fillId="0" borderId="0" xfId="355" applyFont="1">
      <alignment vertical="center"/>
    </xf>
    <xf numFmtId="0" fontId="25" fillId="0" borderId="0" xfId="355" applyFont="1" applyAlignment="1">
      <alignment horizontal="center" vertical="center"/>
    </xf>
    <xf numFmtId="0" fontId="48" fillId="0" borderId="0" xfId="355" applyFont="1">
      <alignment vertical="center"/>
    </xf>
    <xf numFmtId="0" fontId="27" fillId="0" borderId="0" xfId="355" applyFont="1">
      <alignment vertical="center"/>
    </xf>
    <xf numFmtId="0" fontId="76" fillId="0" borderId="0" xfId="355" applyFont="1" applyAlignment="1">
      <alignment horizontal="right" vertical="center"/>
    </xf>
    <xf numFmtId="0" fontId="26" fillId="0" borderId="0" xfId="355" applyNumberFormat="1" applyFont="1">
      <alignment vertical="center"/>
    </xf>
    <xf numFmtId="0" fontId="26" fillId="0" borderId="12" xfId="355" applyNumberFormat="1" applyFont="1" applyBorder="1">
      <alignment vertical="center"/>
    </xf>
    <xf numFmtId="0" fontId="22" fillId="0" borderId="0" xfId="355" applyNumberFormat="1" applyFont="1">
      <alignment vertical="center"/>
    </xf>
    <xf numFmtId="0" fontId="3" fillId="0" borderId="0" xfId="355" applyFont="1">
      <alignment vertical="center"/>
    </xf>
    <xf numFmtId="0" fontId="31" fillId="0" borderId="0" xfId="355" applyFont="1">
      <alignment vertical="center"/>
    </xf>
    <xf numFmtId="0" fontId="190" fillId="0" borderId="0" xfId="375">
      <alignment vertical="center"/>
    </xf>
    <xf numFmtId="0" fontId="25" fillId="0" borderId="0" xfId="355" applyFont="1" applyAlignment="1">
      <alignment horizontal="left" vertical="center"/>
    </xf>
    <xf numFmtId="0" fontId="61" fillId="0" borderId="0" xfId="355" applyFont="1" applyAlignment="1"/>
    <xf numFmtId="0" fontId="27" fillId="0" borderId="0" xfId="355" applyFont="1" applyAlignment="1"/>
    <xf numFmtId="0" fontId="26" fillId="0" borderId="0" xfId="355" applyFont="1" applyFill="1" applyAlignment="1"/>
    <xf numFmtId="0" fontId="22" fillId="0" borderId="0" xfId="355" applyFont="1" applyAlignment="1">
      <alignment horizontal="left" vertical="center" indent="1"/>
    </xf>
    <xf numFmtId="0" fontId="190" fillId="0" borderId="0" xfId="375">
      <alignment vertical="center"/>
    </xf>
    <xf numFmtId="0" fontId="26" fillId="0" borderId="0" xfId="355" applyFont="1" applyAlignment="1">
      <alignment horizontal="center" vertical="center"/>
    </xf>
    <xf numFmtId="0" fontId="26" fillId="0" borderId="0" xfId="356" applyFont="1">
      <alignment vertical="center"/>
    </xf>
    <xf numFmtId="0" fontId="55" fillId="0" borderId="0" xfId="355" applyFont="1" applyAlignment="1"/>
    <xf numFmtId="0" fontId="3" fillId="0" borderId="0" xfId="355" applyAlignment="1">
      <alignment horizontal="left" vertical="center" indent="1"/>
    </xf>
    <xf numFmtId="0" fontId="190" fillId="0" borderId="0" xfId="375">
      <alignment vertical="center"/>
    </xf>
    <xf numFmtId="0" fontId="25" fillId="0" borderId="12" xfId="355" applyFont="1" applyBorder="1" applyAlignment="1">
      <alignment horizontal="left" vertical="center"/>
    </xf>
    <xf numFmtId="0" fontId="26" fillId="0" borderId="12" xfId="355" applyFont="1" applyBorder="1" applyAlignment="1"/>
    <xf numFmtId="0" fontId="29" fillId="0" borderId="0" xfId="355" applyFont="1" applyFill="1" applyBorder="1" applyAlignment="1">
      <alignment horizontal="center" vertical="center"/>
    </xf>
    <xf numFmtId="0" fontId="80" fillId="0" borderId="21" xfId="355" applyFont="1" applyBorder="1" applyAlignment="1">
      <alignment horizontal="left" vertical="center"/>
    </xf>
    <xf numFmtId="0" fontId="80" fillId="0" borderId="22" xfId="355" applyFont="1" applyBorder="1" applyAlignment="1">
      <alignment horizontal="left" vertical="center"/>
    </xf>
    <xf numFmtId="0" fontId="80" fillId="0" borderId="23" xfId="355" applyFont="1" applyBorder="1" applyAlignment="1">
      <alignment horizontal="left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69" fillId="0" borderId="0" xfId="355" applyFont="1">
      <alignment vertical="center"/>
    </xf>
    <xf numFmtId="0" fontId="89" fillId="0" borderId="0" xfId="355" applyFont="1">
      <alignment vertical="center"/>
    </xf>
    <xf numFmtId="0" fontId="29" fillId="0" borderId="0" xfId="355" applyFont="1">
      <alignment vertical="center"/>
    </xf>
    <xf numFmtId="176" fontId="68" fillId="0" borderId="0" xfId="379" applyNumberFormat="1" applyFont="1" applyFill="1" applyBorder="1" applyAlignment="1" applyProtection="1">
      <alignment horizontal="center" vertical="center" shrinkToFit="1"/>
    </xf>
    <xf numFmtId="0" fontId="60" fillId="0" borderId="0" xfId="355" applyFont="1" applyFill="1" applyBorder="1" applyAlignment="1">
      <alignment horizontal="left" vertical="center"/>
    </xf>
    <xf numFmtId="0" fontId="60" fillId="0" borderId="0" xfId="355" applyNumberFormat="1" applyFont="1" applyFill="1" applyBorder="1" applyAlignment="1">
      <alignment horizontal="left" vertical="center"/>
    </xf>
    <xf numFmtId="0" fontId="90" fillId="0" borderId="0" xfId="355" applyFont="1" applyAlignment="1">
      <alignment vertical="center"/>
    </xf>
    <xf numFmtId="0" fontId="49" fillId="0" borderId="0" xfId="355" applyFont="1">
      <alignment vertical="center"/>
    </xf>
    <xf numFmtId="0" fontId="134" fillId="0" borderId="0" xfId="355" applyFont="1" applyFill="1" applyBorder="1" applyAlignment="1">
      <alignment horizontal="center" vertical="center"/>
    </xf>
    <xf numFmtId="0" fontId="69" fillId="0" borderId="0" xfId="355" applyFont="1" applyAlignment="1"/>
    <xf numFmtId="0" fontId="30" fillId="0" borderId="0" xfId="355" applyFont="1" applyAlignment="1"/>
    <xf numFmtId="0" fontId="111" fillId="0" borderId="0" xfId="355" applyFont="1" applyAlignment="1"/>
    <xf numFmtId="0" fontId="29" fillId="0" borderId="0" xfId="355" applyFont="1" applyAlignment="1"/>
    <xf numFmtId="0" fontId="29" fillId="0" borderId="0" xfId="355" applyFont="1" applyAlignment="1">
      <alignment horizontal="right"/>
    </xf>
    <xf numFmtId="0" fontId="54" fillId="0" borderId="0" xfId="355" applyFont="1" applyBorder="1" applyAlignment="1">
      <alignment horizontal="left" vertical="center" indent="1"/>
    </xf>
    <xf numFmtId="0" fontId="73" fillId="0" borderId="0" xfId="355" applyFont="1" applyBorder="1" applyAlignment="1">
      <alignment horizontal="left" vertical="center" indent="1"/>
    </xf>
    <xf numFmtId="0" fontId="73" fillId="0" borderId="0" xfId="355" applyFont="1" applyBorder="1" applyAlignment="1">
      <alignment horizontal="left" vertical="center"/>
    </xf>
    <xf numFmtId="0" fontId="69" fillId="0" borderId="0" xfId="355" applyFont="1" applyAlignment="1">
      <alignment horizontal="left" vertical="center"/>
    </xf>
    <xf numFmtId="0" fontId="30" fillId="0" borderId="0" xfId="355" applyFont="1" applyAlignment="1">
      <alignment horizontal="left" vertical="center" indent="1"/>
    </xf>
    <xf numFmtId="0" fontId="31" fillId="0" borderId="0" xfId="355" applyFont="1" applyAlignment="1">
      <alignment horizontal="right" vertical="center"/>
    </xf>
    <xf numFmtId="0" fontId="41" fillId="0" borderId="0" xfId="355" applyFont="1" applyAlignment="1"/>
    <xf numFmtId="0" fontId="135" fillId="0" borderId="0" xfId="355" applyFont="1" applyFill="1" applyBorder="1" applyAlignment="1">
      <alignment horizontal="center" vertical="center"/>
    </xf>
    <xf numFmtId="0" fontId="190" fillId="0" borderId="0" xfId="345">
      <alignment vertical="center"/>
    </xf>
    <xf numFmtId="176" fontId="69" fillId="0" borderId="0" xfId="356" applyNumberFormat="1" applyFont="1">
      <alignment vertical="center"/>
    </xf>
    <xf numFmtId="176" fontId="30" fillId="0" borderId="0" xfId="356" applyNumberFormat="1" applyFont="1">
      <alignment vertical="center"/>
    </xf>
    <xf numFmtId="176" fontId="22" fillId="0" borderId="0" xfId="356" applyNumberFormat="1" applyFont="1">
      <alignment vertical="center"/>
    </xf>
    <xf numFmtId="176" fontId="31" fillId="0" borderId="0" xfId="356" applyNumberFormat="1" applyFont="1" applyAlignment="1">
      <alignment horizontal="right" vertical="center"/>
    </xf>
    <xf numFmtId="176" fontId="38" fillId="0" borderId="0" xfId="356" applyNumberFormat="1" applyFont="1" applyFill="1" applyBorder="1" applyAlignment="1">
      <alignment horizontal="left" vertical="center" indent="1"/>
    </xf>
    <xf numFmtId="176" fontId="22" fillId="0" borderId="0" xfId="356" applyNumberFormat="1" applyFont="1" applyFill="1" applyBorder="1" applyAlignment="1">
      <alignment horizontal="left" vertical="center" indent="1"/>
    </xf>
    <xf numFmtId="176" fontId="22" fillId="0" borderId="0" xfId="356" applyNumberFormat="1" applyFont="1" applyFill="1" applyBorder="1" applyAlignment="1">
      <alignment horizontal="center" vertical="center"/>
    </xf>
    <xf numFmtId="176" fontId="69" fillId="0" borderId="0" xfId="356" applyNumberFormat="1" applyFont="1" applyAlignment="1">
      <alignment horizontal="left" vertical="center"/>
    </xf>
    <xf numFmtId="176" fontId="69" fillId="0" borderId="0" xfId="356" applyNumberFormat="1" applyFont="1" applyAlignment="1">
      <alignment horizontal="left" vertical="center" indent="1"/>
    </xf>
    <xf numFmtId="176" fontId="77" fillId="0" borderId="0" xfId="356" applyNumberFormat="1" applyFont="1" applyAlignment="1">
      <alignment horizontal="left" vertical="center" indent="1"/>
    </xf>
    <xf numFmtId="176" fontId="25" fillId="0" borderId="0" xfId="356" applyNumberFormat="1" applyFont="1">
      <alignment vertical="center"/>
    </xf>
    <xf numFmtId="0" fontId="31" fillId="0" borderId="0" xfId="356" applyFont="1" applyAlignment="1">
      <alignment horizontal="right" vertical="center"/>
    </xf>
    <xf numFmtId="0" fontId="29" fillId="0" borderId="0" xfId="355" applyFont="1" applyFill="1" applyBorder="1" applyAlignment="1">
      <alignment horizontal="left" vertical="center" indent="1"/>
    </xf>
    <xf numFmtId="0" fontId="25" fillId="0" borderId="0" xfId="355" applyFont="1" applyAlignment="1">
      <alignment horizontal="left" vertical="center" indent="1"/>
    </xf>
    <xf numFmtId="0" fontId="29" fillId="0" borderId="0" xfId="355" applyFont="1" applyAlignment="1">
      <alignment horizontal="right" vertical="center"/>
    </xf>
    <xf numFmtId="0" fontId="3" fillId="0" borderId="0" xfId="355" applyFont="1" applyAlignment="1"/>
    <xf numFmtId="0" fontId="54" fillId="25" borderId="0" xfId="355" applyFont="1" applyFill="1" applyBorder="1" applyAlignment="1">
      <alignment horizontal="left" vertical="center"/>
    </xf>
    <xf numFmtId="0" fontId="104" fillId="0" borderId="0" xfId="0" applyFont="1" applyFill="1" applyBorder="1" applyAlignment="1">
      <alignment horizontal="left" vertical="center"/>
    </xf>
    <xf numFmtId="0" fontId="136" fillId="0" borderId="0" xfId="0" applyFont="1" applyAlignment="1">
      <alignment horizontal="right" vertical="center"/>
    </xf>
    <xf numFmtId="176" fontId="136" fillId="0" borderId="0" xfId="0" applyNumberFormat="1" applyFont="1" applyBorder="1" applyAlignment="1">
      <alignment horizontal="right" vertical="center"/>
    </xf>
    <xf numFmtId="0" fontId="136" fillId="0" borderId="0" xfId="0" applyFont="1" applyBorder="1" applyAlignment="1">
      <alignment horizontal="right" vertical="center"/>
    </xf>
    <xf numFmtId="0" fontId="190" fillId="0" borderId="0" xfId="345">
      <alignment vertical="center"/>
    </xf>
    <xf numFmtId="0" fontId="29" fillId="0" borderId="0" xfId="355" applyFont="1" applyAlignment="1">
      <alignment horizontal="left" vertical="center" indent="1"/>
    </xf>
    <xf numFmtId="0" fontId="45" fillId="0" borderId="0" xfId="355" applyFont="1" applyAlignment="1">
      <alignment horizontal="left" vertical="center" indent="1"/>
    </xf>
    <xf numFmtId="0" fontId="46" fillId="0" borderId="0" xfId="355" applyFont="1" applyAlignment="1"/>
    <xf numFmtId="0" fontId="112" fillId="0" borderId="0" xfId="355" applyFont="1" applyAlignment="1"/>
    <xf numFmtId="0" fontId="23" fillId="0" borderId="0" xfId="355" applyFont="1" applyAlignment="1">
      <alignment horizontal="left" vertical="center" indent="1"/>
    </xf>
    <xf numFmtId="0" fontId="39" fillId="0" borderId="0" xfId="355" applyFont="1" applyAlignment="1">
      <alignment horizontal="left" vertical="center" indent="1"/>
    </xf>
    <xf numFmtId="0" fontId="34" fillId="0" borderId="0" xfId="355" applyFont="1" applyBorder="1" applyAlignment="1">
      <alignment horizontal="left" vertical="center" indent="1"/>
    </xf>
    <xf numFmtId="176" fontId="34" fillId="0" borderId="0" xfId="355" applyNumberFormat="1" applyFont="1" applyBorder="1" applyAlignment="1">
      <alignment horizontal="center" vertical="center"/>
    </xf>
    <xf numFmtId="176" fontId="35" fillId="0" borderId="0" xfId="355" applyNumberFormat="1" applyFont="1" applyBorder="1" applyAlignment="1">
      <alignment horizontal="center" vertical="center"/>
    </xf>
    <xf numFmtId="0" fontId="34" fillId="0" borderId="0" xfId="355" applyFont="1" applyBorder="1" applyAlignment="1">
      <alignment horizontal="center" vertical="center"/>
    </xf>
    <xf numFmtId="0" fontId="38" fillId="0" borderId="0" xfId="355" applyFont="1" applyAlignment="1">
      <alignment horizontal="left" vertical="center" indent="1"/>
    </xf>
    <xf numFmtId="0" fontId="38" fillId="0" borderId="0" xfId="355" applyFont="1" applyFill="1" applyBorder="1" applyAlignment="1">
      <alignment horizontal="left" vertical="center"/>
    </xf>
    <xf numFmtId="0" fontId="41" fillId="0" borderId="0" xfId="355" applyFont="1" applyFill="1" applyBorder="1" applyAlignment="1"/>
    <xf numFmtId="0" fontId="23" fillId="0" borderId="0" xfId="355" applyFont="1" applyFill="1" applyBorder="1" applyAlignment="1">
      <alignment horizontal="center" vertical="center"/>
    </xf>
    <xf numFmtId="0" fontId="3" fillId="0" borderId="0" xfId="355" applyFill="1" applyBorder="1" applyAlignment="1"/>
    <xf numFmtId="0" fontId="37" fillId="0" borderId="0" xfId="355" applyFont="1" applyFill="1" applyBorder="1" applyAlignment="1">
      <alignment horizontal="center" vertical="center"/>
    </xf>
    <xf numFmtId="0" fontId="22" fillId="0" borderId="0" xfId="355" applyFont="1" applyFill="1" applyBorder="1" applyAlignment="1">
      <alignment horizontal="center" vertical="center"/>
    </xf>
    <xf numFmtId="0" fontId="41" fillId="0" borderId="0" xfId="355" applyFont="1" applyAlignment="1">
      <alignment horizontal="left" vertical="center"/>
    </xf>
    <xf numFmtId="0" fontId="53" fillId="0" borderId="0" xfId="0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36" fillId="0" borderId="0" xfId="0" applyFont="1">
      <alignment vertical="center"/>
    </xf>
    <xf numFmtId="0" fontId="31" fillId="0" borderId="11" xfId="0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 indent="1"/>
    </xf>
    <xf numFmtId="0" fontId="140" fillId="0" borderId="0" xfId="0" applyFont="1" applyFill="1" applyBorder="1" applyAlignment="1">
      <alignment horizontal="center" vertical="center"/>
    </xf>
    <xf numFmtId="0" fontId="134" fillId="0" borderId="0" xfId="0" applyFont="1" applyFill="1" applyBorder="1" applyAlignment="1">
      <alignment horizontal="center" vertical="center"/>
    </xf>
    <xf numFmtId="176" fontId="134" fillId="0" borderId="0" xfId="0" applyNumberFormat="1" applyFont="1" applyFill="1" applyBorder="1" applyAlignment="1">
      <alignment horizontal="center" vertical="center"/>
    </xf>
    <xf numFmtId="0" fontId="136" fillId="0" borderId="0" xfId="0" applyFont="1" applyAlignment="1">
      <alignment horizontal="left" vertical="center" indent="1"/>
    </xf>
    <xf numFmtId="0" fontId="141" fillId="0" borderId="0" xfId="0" applyFont="1" applyAlignment="1">
      <alignment horizontal="left" vertical="center" indent="1"/>
    </xf>
    <xf numFmtId="177" fontId="29" fillId="0" borderId="0" xfId="0" applyNumberFormat="1" applyFont="1" applyFill="1" applyBorder="1" applyAlignment="1">
      <alignment horizontal="center" vertical="center"/>
    </xf>
    <xf numFmtId="177" fontId="142" fillId="0" borderId="0" xfId="0" applyNumberFormat="1" applyFont="1" applyFill="1" applyBorder="1" applyAlignment="1">
      <alignment horizontal="center" vertical="center"/>
    </xf>
    <xf numFmtId="177" fontId="66" fillId="0" borderId="0" xfId="0" applyNumberFormat="1" applyFont="1" applyFill="1" applyBorder="1" applyAlignment="1">
      <alignment horizontal="center" vertical="center"/>
    </xf>
    <xf numFmtId="177" fontId="66" fillId="0" borderId="0" xfId="0" applyNumberFormat="1" applyFont="1" applyFill="1" applyBorder="1" applyAlignment="1">
      <alignment horizontal="center" vertical="center" wrapText="1"/>
    </xf>
    <xf numFmtId="177" fontId="52" fillId="0" borderId="0" xfId="0" applyNumberFormat="1" applyFont="1" applyFill="1" applyBorder="1" applyAlignment="1">
      <alignment horizontal="center" vertical="center"/>
    </xf>
    <xf numFmtId="177" fontId="65" fillId="0" borderId="0" xfId="0" applyNumberFormat="1" applyFont="1" applyFill="1" applyBorder="1" applyAlignment="1">
      <alignment horizontal="center" vertical="center" wrapText="1"/>
    </xf>
    <xf numFmtId="177" fontId="26" fillId="0" borderId="0" xfId="0" applyNumberFormat="1" applyFont="1" applyFill="1" applyAlignment="1">
      <alignment horizontal="center" vertical="center"/>
    </xf>
    <xf numFmtId="176" fontId="34" fillId="0" borderId="14" xfId="379" applyNumberFormat="1" applyFont="1" applyFill="1" applyBorder="1" applyAlignment="1" applyProtection="1">
      <alignment horizontal="center" vertical="center"/>
    </xf>
    <xf numFmtId="176" fontId="34" fillId="0" borderId="16" xfId="379" applyNumberFormat="1" applyFont="1" applyFill="1" applyBorder="1" applyAlignment="1" applyProtection="1">
      <alignment horizontal="center" vertical="center"/>
    </xf>
    <xf numFmtId="0" fontId="34" fillId="0" borderId="14" xfId="379" applyFont="1" applyFill="1" applyBorder="1" applyAlignment="1">
      <alignment horizontal="center" vertical="center" shrinkToFit="1"/>
    </xf>
    <xf numFmtId="176" fontId="40" fillId="0" borderId="20" xfId="379" applyNumberFormat="1" applyFont="1" applyFill="1" applyBorder="1" applyAlignment="1" applyProtection="1">
      <alignment horizontal="center" vertical="center"/>
    </xf>
    <xf numFmtId="176" fontId="40" fillId="0" borderId="14" xfId="379" applyNumberFormat="1" applyFont="1" applyFill="1" applyBorder="1" applyAlignment="1" applyProtection="1">
      <alignment horizontal="center" vertical="center"/>
    </xf>
    <xf numFmtId="0" fontId="40" fillId="0" borderId="20" xfId="379" applyFont="1" applyFill="1" applyBorder="1" applyAlignment="1">
      <alignment horizontal="center" vertical="center" shrinkToFit="1"/>
    </xf>
    <xf numFmtId="176" fontId="78" fillId="0" borderId="0" xfId="379" applyNumberFormat="1" applyFont="1" applyFill="1" applyBorder="1" applyAlignment="1">
      <alignment vertical="center"/>
    </xf>
    <xf numFmtId="176" fontId="78" fillId="0" borderId="0" xfId="379" applyNumberFormat="1" applyFont="1" applyFill="1" applyAlignment="1">
      <alignment vertical="center"/>
    </xf>
    <xf numFmtId="176" fontId="79" fillId="0" borderId="0" xfId="379" applyNumberFormat="1" applyFont="1" applyFill="1" applyAlignment="1">
      <alignment vertical="center"/>
    </xf>
    <xf numFmtId="0" fontId="69" fillId="0" borderId="0" xfId="0" applyFont="1">
      <alignment vertical="center"/>
    </xf>
    <xf numFmtId="0" fontId="191" fillId="0" borderId="0" xfId="355" applyFont="1">
      <alignment vertical="center"/>
    </xf>
    <xf numFmtId="0" fontId="191" fillId="0" borderId="0" xfId="355" applyNumberFormat="1" applyFont="1">
      <alignment vertical="center"/>
    </xf>
    <xf numFmtId="176" fontId="68" fillId="0" borderId="15" xfId="379" applyNumberFormat="1" applyFont="1" applyFill="1" applyBorder="1" applyAlignment="1" applyProtection="1">
      <alignment horizontal="center" vertical="center" shrinkToFit="1"/>
    </xf>
    <xf numFmtId="0" fontId="81" fillId="0" borderId="0" xfId="38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9" fillId="0" borderId="0" xfId="354" applyFont="1"/>
    <xf numFmtId="0" fontId="118" fillId="0" borderId="0" xfId="354" applyFont="1"/>
    <xf numFmtId="176" fontId="84" fillId="0" borderId="0" xfId="379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106" fillId="0" borderId="0" xfId="355" applyFont="1" applyBorder="1" applyAlignment="1">
      <alignment horizontal="left" vertical="center"/>
    </xf>
    <xf numFmtId="176" fontId="57" fillId="24" borderId="32" xfId="356" applyNumberFormat="1" applyFont="1" applyFill="1" applyBorder="1" applyAlignment="1">
      <alignment horizontal="center" vertical="center"/>
    </xf>
    <xf numFmtId="176" fontId="68" fillId="0" borderId="33" xfId="379" applyNumberFormat="1" applyFont="1" applyFill="1" applyBorder="1" applyAlignment="1" applyProtection="1">
      <alignment horizontal="center" vertical="center" shrinkToFit="1"/>
    </xf>
    <xf numFmtId="0" fontId="80" fillId="0" borderId="28" xfId="355" applyFont="1" applyBorder="1" applyAlignment="1">
      <alignment horizontal="left" vertical="center"/>
    </xf>
    <xf numFmtId="0" fontId="80" fillId="0" borderId="11" xfId="355" applyFont="1" applyBorder="1" applyAlignment="1">
      <alignment horizontal="left" vertical="center"/>
    </xf>
    <xf numFmtId="0" fontId="80" fillId="0" borderId="34" xfId="355" applyFont="1" applyBorder="1" applyAlignment="1">
      <alignment horizontal="left" vertical="center"/>
    </xf>
    <xf numFmtId="0" fontId="80" fillId="0" borderId="0" xfId="355" applyFont="1" applyBorder="1" applyAlignment="1">
      <alignment horizontal="left" vertical="center"/>
    </xf>
    <xf numFmtId="176" fontId="192" fillId="0" borderId="20" xfId="0" applyNumberFormat="1" applyFont="1" applyFill="1" applyBorder="1" applyAlignment="1">
      <alignment horizontal="center" vertical="center" wrapText="1"/>
    </xf>
    <xf numFmtId="176" fontId="192" fillId="0" borderId="15" xfId="0" applyNumberFormat="1" applyFont="1" applyFill="1" applyBorder="1" applyAlignment="1">
      <alignment horizontal="center" vertical="center" wrapText="1"/>
    </xf>
    <xf numFmtId="176" fontId="192" fillId="0" borderId="35" xfId="0" applyNumberFormat="1" applyFont="1" applyFill="1" applyBorder="1" applyAlignment="1">
      <alignment horizontal="center" vertical="center" wrapText="1"/>
    </xf>
    <xf numFmtId="176" fontId="193" fillId="24" borderId="36" xfId="0" applyNumberFormat="1" applyFont="1" applyFill="1" applyBorder="1" applyAlignment="1">
      <alignment horizontal="center" vertical="center"/>
    </xf>
    <xf numFmtId="176" fontId="193" fillId="24" borderId="13" xfId="0" applyNumberFormat="1" applyFont="1" applyFill="1" applyBorder="1" applyAlignment="1">
      <alignment horizontal="center" vertical="center"/>
    </xf>
    <xf numFmtId="176" fontId="192" fillId="0" borderId="37" xfId="0" applyNumberFormat="1" applyFont="1" applyFill="1" applyBorder="1" applyAlignment="1">
      <alignment horizontal="center" vertical="center"/>
    </xf>
    <xf numFmtId="176" fontId="192" fillId="0" borderId="15" xfId="0" applyNumberFormat="1" applyFont="1" applyFill="1" applyBorder="1" applyAlignment="1">
      <alignment horizontal="center" vertical="center"/>
    </xf>
    <xf numFmtId="0" fontId="194" fillId="0" borderId="0" xfId="0" applyFont="1" applyAlignment="1">
      <alignment horizontal="left" vertical="center" indent="1"/>
    </xf>
    <xf numFmtId="0" fontId="195" fillId="0" borderId="0" xfId="0" applyFont="1" applyAlignment="1">
      <alignment horizontal="left" vertical="center" indent="1"/>
    </xf>
    <xf numFmtId="176" fontId="192" fillId="0" borderId="38" xfId="0" applyNumberFormat="1" applyFont="1" applyFill="1" applyBorder="1" applyAlignment="1">
      <alignment horizontal="center" vertical="center"/>
    </xf>
    <xf numFmtId="49" fontId="34" fillId="0" borderId="14" xfId="0" applyNumberFormat="1" applyFont="1" applyFill="1" applyBorder="1" applyAlignment="1">
      <alignment horizontal="center" vertical="center"/>
    </xf>
    <xf numFmtId="49" fontId="40" fillId="0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69" fillId="0" borderId="11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177" fontId="147" fillId="0" borderId="0" xfId="0" applyNumberFormat="1" applyFont="1" applyFill="1" applyAlignment="1">
      <alignment horizontal="center" vertical="center"/>
    </xf>
    <xf numFmtId="177" fontId="38" fillId="0" borderId="0" xfId="0" applyNumberFormat="1" applyFont="1" applyFill="1" applyAlignment="1">
      <alignment horizontal="center" vertical="center"/>
    </xf>
    <xf numFmtId="177" fontId="25" fillId="0" borderId="0" xfId="0" applyNumberFormat="1" applyFont="1" applyFill="1" applyAlignment="1">
      <alignment horizontal="center" vertical="center"/>
    </xf>
    <xf numFmtId="177" fontId="29" fillId="0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20" fontId="25" fillId="0" borderId="12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27" fillId="0" borderId="0" xfId="0" applyNumberFormat="1" applyFont="1" applyAlignment="1">
      <alignment horizontal="center" vertical="center"/>
    </xf>
    <xf numFmtId="0" fontId="70" fillId="0" borderId="0" xfId="355" applyFont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119" fillId="0" borderId="0" xfId="0" applyNumberFormat="1" applyFont="1" applyFill="1" applyAlignment="1">
      <alignment horizontal="center" vertical="center"/>
    </xf>
    <xf numFmtId="177" fontId="120" fillId="0" borderId="0" xfId="0" applyNumberFormat="1" applyFont="1" applyFill="1" applyAlignment="1">
      <alignment horizontal="center" vertical="center"/>
    </xf>
    <xf numFmtId="177" fontId="196" fillId="0" borderId="0" xfId="0" applyNumberFormat="1" applyFont="1" applyFill="1" applyAlignment="1">
      <alignment horizontal="center" vertical="center"/>
    </xf>
    <xf numFmtId="177" fontId="69" fillId="0" borderId="0" xfId="0" applyNumberFormat="1" applyFont="1" applyAlignment="1">
      <alignment horizontal="center" vertical="center"/>
    </xf>
    <xf numFmtId="177" fontId="50" fillId="0" borderId="0" xfId="0" applyNumberFormat="1" applyFont="1" applyAlignment="1">
      <alignment horizontal="center" vertical="center"/>
    </xf>
    <xf numFmtId="177" fontId="50" fillId="0" borderId="0" xfId="0" applyNumberFormat="1" applyFont="1" applyFill="1" applyAlignment="1">
      <alignment horizontal="center" vertical="center"/>
    </xf>
    <xf numFmtId="177" fontId="39" fillId="0" borderId="0" xfId="0" applyNumberFormat="1" applyFont="1" applyAlignment="1">
      <alignment horizontal="center" vertical="center"/>
    </xf>
    <xf numFmtId="177" fontId="197" fillId="0" borderId="0" xfId="0" applyNumberFormat="1" applyFont="1" applyFill="1" applyAlignment="1">
      <alignment horizontal="center" vertical="center"/>
    </xf>
    <xf numFmtId="177" fontId="63" fillId="0" borderId="0" xfId="0" applyNumberFormat="1" applyFont="1" applyFill="1" applyAlignment="1">
      <alignment horizontal="center" vertical="center"/>
    </xf>
    <xf numFmtId="177" fontId="22" fillId="0" borderId="0" xfId="0" applyNumberFormat="1" applyFont="1" applyAlignment="1">
      <alignment horizontal="center" vertical="center"/>
    </xf>
    <xf numFmtId="177" fontId="39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4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20" fontId="137" fillId="0" borderId="12" xfId="0" applyNumberFormat="1" applyFont="1" applyFill="1" applyBorder="1" applyAlignment="1">
      <alignment horizontal="center" vertical="center"/>
    </xf>
    <xf numFmtId="0" fontId="137" fillId="0" borderId="0" xfId="0" applyFont="1" applyFill="1" applyAlignment="1">
      <alignment horizontal="center" vertical="center"/>
    </xf>
    <xf numFmtId="0" fontId="143" fillId="0" borderId="0" xfId="0" applyFont="1" applyFill="1" applyAlignment="1">
      <alignment horizontal="center" vertical="center"/>
    </xf>
    <xf numFmtId="177" fontId="143" fillId="0" borderId="0" xfId="0" applyNumberFormat="1" applyFont="1" applyFill="1" applyAlignment="1">
      <alignment horizontal="center" vertical="center"/>
    </xf>
    <xf numFmtId="177" fontId="27" fillId="0" borderId="0" xfId="0" applyNumberFormat="1" applyFont="1" applyFill="1" applyAlignment="1">
      <alignment horizontal="center" vertical="center"/>
    </xf>
    <xf numFmtId="0" fontId="70" fillId="0" borderId="0" xfId="355" applyFont="1" applyFill="1" applyAlignment="1">
      <alignment horizontal="center" vertical="center"/>
    </xf>
    <xf numFmtId="177" fontId="51" fillId="0" borderId="0" xfId="0" applyNumberFormat="1" applyFont="1" applyFill="1" applyBorder="1" applyAlignment="1">
      <alignment horizontal="center" vertical="center"/>
    </xf>
    <xf numFmtId="177" fontId="136" fillId="0" borderId="0" xfId="0" applyNumberFormat="1" applyFont="1" applyFill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124" fillId="0" borderId="0" xfId="0" applyFont="1" applyAlignment="1">
      <alignment horizontal="left" vertical="center" indent="1"/>
    </xf>
    <xf numFmtId="0" fontId="194" fillId="0" borderId="0" xfId="0" applyFont="1" applyAlignment="1">
      <alignment horizontal="left" vertical="center" indent="1"/>
    </xf>
    <xf numFmtId="0" fontId="195" fillId="0" borderId="0" xfId="0" applyFont="1" applyAlignment="1">
      <alignment horizontal="left" vertical="center" indent="1"/>
    </xf>
    <xf numFmtId="0" fontId="41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/>
    </xf>
    <xf numFmtId="176" fontId="101" fillId="0" borderId="0" xfId="379" applyNumberFormat="1" applyFont="1" applyFill="1" applyBorder="1" applyAlignment="1" applyProtection="1">
      <alignment horizontal="center" vertical="center" shrinkToFit="1"/>
      <protection locked="0"/>
    </xf>
    <xf numFmtId="0" fontId="101" fillId="0" borderId="0" xfId="0" applyFont="1" applyFill="1" applyBorder="1" applyAlignment="1" applyProtection="1">
      <alignment horizontal="center" vertical="center"/>
      <protection locked="0"/>
    </xf>
    <xf numFmtId="176" fontId="102" fillId="0" borderId="0" xfId="0" applyNumberFormat="1" applyFont="1" applyFill="1" applyBorder="1" applyAlignment="1" applyProtection="1">
      <alignment horizontal="center" vertical="center"/>
      <protection locked="0"/>
    </xf>
    <xf numFmtId="176" fontId="101" fillId="0" borderId="0" xfId="0" applyNumberFormat="1" applyFont="1" applyFill="1" applyBorder="1" applyAlignment="1" applyProtection="1">
      <alignment horizontal="center" vertical="center"/>
      <protection locked="0"/>
    </xf>
    <xf numFmtId="0" fontId="151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Border="1" applyAlignment="1">
      <alignment horizontal="right" vertical="center"/>
    </xf>
    <xf numFmtId="0" fontId="29" fillId="0" borderId="0" xfId="0" applyFont="1">
      <alignment vertical="center"/>
    </xf>
    <xf numFmtId="176" fontId="69" fillId="0" borderId="19" xfId="379" applyNumberFormat="1" applyFont="1" applyFill="1" applyBorder="1" applyAlignment="1">
      <alignment vertical="center"/>
    </xf>
    <xf numFmtId="176" fontId="137" fillId="0" borderId="19" xfId="379" applyNumberFormat="1" applyFont="1" applyFill="1" applyBorder="1" applyAlignment="1">
      <alignment vertical="center"/>
    </xf>
    <xf numFmtId="176" fontId="69" fillId="0" borderId="19" xfId="379" applyNumberFormat="1" applyFont="1" applyFill="1" applyBorder="1" applyAlignment="1"/>
    <xf numFmtId="176" fontId="198" fillId="29" borderId="19" xfId="379" applyNumberFormat="1" applyFont="1" applyFill="1" applyBorder="1" applyAlignment="1"/>
    <xf numFmtId="176" fontId="85" fillId="29" borderId="19" xfId="379" applyNumberFormat="1" applyFont="1" applyFill="1" applyBorder="1" applyAlignment="1"/>
    <xf numFmtId="176" fontId="199" fillId="29" borderId="19" xfId="379" applyNumberFormat="1" applyFont="1" applyFill="1" applyBorder="1" applyAlignment="1"/>
    <xf numFmtId="176" fontId="69" fillId="29" borderId="19" xfId="379" applyNumberFormat="1" applyFont="1" applyFill="1" applyBorder="1" applyAlignment="1"/>
    <xf numFmtId="0" fontId="200" fillId="0" borderId="0" xfId="355" applyFont="1">
      <alignment vertical="center"/>
    </xf>
    <xf numFmtId="177" fontId="144" fillId="0" borderId="0" xfId="0" applyNumberFormat="1" applyFont="1" applyFill="1" applyAlignment="1">
      <alignment horizontal="left" vertical="center"/>
    </xf>
    <xf numFmtId="177" fontId="69" fillId="0" borderId="11" xfId="0" applyNumberFormat="1" applyFont="1" applyFill="1" applyBorder="1" applyAlignment="1">
      <alignment horizontal="left" vertical="center"/>
    </xf>
    <xf numFmtId="177" fontId="42" fillId="0" borderId="0" xfId="0" applyNumberFormat="1" applyFont="1" applyFill="1" applyAlignment="1">
      <alignment horizontal="left" vertical="center"/>
    </xf>
    <xf numFmtId="20" fontId="137" fillId="0" borderId="12" xfId="0" applyNumberFormat="1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177" fontId="146" fillId="0" borderId="0" xfId="0" applyNumberFormat="1" applyFont="1" applyFill="1" applyAlignment="1">
      <alignment horizontal="left" vertical="center"/>
    </xf>
    <xf numFmtId="177" fontId="145" fillId="0" borderId="0" xfId="0" applyNumberFormat="1" applyFont="1" applyFill="1" applyAlignment="1">
      <alignment horizontal="left" vertical="center"/>
    </xf>
    <xf numFmtId="177" fontId="201" fillId="0" borderId="0" xfId="0" applyNumberFormat="1" applyFont="1" applyFill="1" applyAlignment="1">
      <alignment horizontal="left" vertical="center"/>
    </xf>
    <xf numFmtId="176" fontId="69" fillId="0" borderId="19" xfId="379" applyNumberFormat="1" applyFont="1" applyFill="1" applyBorder="1" applyAlignment="1">
      <alignment horizontal="right"/>
    </xf>
    <xf numFmtId="176" fontId="85" fillId="29" borderId="19" xfId="379" applyNumberFormat="1" applyFont="1" applyFill="1" applyBorder="1" applyAlignment="1">
      <alignment horizontal="right"/>
    </xf>
    <xf numFmtId="176" fontId="199" fillId="29" borderId="19" xfId="379" applyNumberFormat="1" applyFont="1" applyFill="1" applyBorder="1" applyAlignment="1">
      <alignment horizontal="right"/>
    </xf>
    <xf numFmtId="176" fontId="69" fillId="29" borderId="19" xfId="379" applyNumberFormat="1" applyFont="1" applyFill="1" applyBorder="1" applyAlignment="1">
      <alignment horizontal="right"/>
    </xf>
    <xf numFmtId="0" fontId="202" fillId="0" borderId="39" xfId="0" applyFont="1" applyFill="1" applyBorder="1" applyAlignment="1">
      <alignment horizontal="center" vertical="center"/>
    </xf>
    <xf numFmtId="0" fontId="193" fillId="24" borderId="40" xfId="0" applyFont="1" applyFill="1" applyBorder="1" applyAlignment="1">
      <alignment horizontal="center" vertical="center"/>
    </xf>
    <xf numFmtId="0" fontId="202" fillId="0" borderId="41" xfId="0" applyFont="1" applyFill="1" applyBorder="1" applyAlignment="1">
      <alignment horizontal="center" vertical="center"/>
    </xf>
    <xf numFmtId="20" fontId="69" fillId="0" borderId="12" xfId="0" applyNumberFormat="1" applyFont="1" applyBorder="1" applyAlignment="1">
      <alignment horizontal="left" vertical="center"/>
    </xf>
    <xf numFmtId="0" fontId="22" fillId="0" borderId="0" xfId="369" applyFont="1">
      <alignment vertical="center"/>
    </xf>
    <xf numFmtId="0" fontId="22" fillId="0" borderId="11" xfId="369" applyFont="1" applyBorder="1">
      <alignment vertical="center"/>
    </xf>
    <xf numFmtId="0" fontId="22" fillId="0" borderId="0" xfId="369" applyFont="1" applyBorder="1">
      <alignment vertical="center"/>
    </xf>
    <xf numFmtId="0" fontId="29" fillId="0" borderId="0" xfId="369" applyFont="1" applyBorder="1" applyAlignment="1">
      <alignment horizontal="center" vertical="center"/>
    </xf>
    <xf numFmtId="0" fontId="43" fillId="0" borderId="0" xfId="369" applyFont="1" applyBorder="1">
      <alignment vertical="center"/>
    </xf>
    <xf numFmtId="0" fontId="26" fillId="0" borderId="0" xfId="354" applyFont="1"/>
    <xf numFmtId="0" fontId="203" fillId="0" borderId="0" xfId="369" applyFont="1" applyAlignment="1">
      <alignment horizontal="right" vertical="center"/>
    </xf>
    <xf numFmtId="0" fontId="44" fillId="0" borderId="0" xfId="369" applyFont="1" applyBorder="1" applyAlignment="1">
      <alignment horizontal="center" vertical="center"/>
    </xf>
    <xf numFmtId="0" fontId="62" fillId="28" borderId="24" xfId="369" applyFont="1" applyFill="1" applyBorder="1" applyAlignment="1">
      <alignment horizontal="center" vertical="center"/>
    </xf>
    <xf numFmtId="0" fontId="62" fillId="28" borderId="56" xfId="369" applyFont="1" applyFill="1" applyBorder="1" applyAlignment="1">
      <alignment horizontal="center" vertical="center"/>
    </xf>
    <xf numFmtId="176" fontId="56" fillId="0" borderId="14" xfId="369" applyNumberFormat="1" applyFont="1" applyBorder="1" applyAlignment="1">
      <alignment horizontal="center" vertical="center"/>
    </xf>
    <xf numFmtId="176" fontId="75" fillId="0" borderId="14" xfId="369" applyNumberFormat="1" applyFont="1" applyBorder="1" applyAlignment="1">
      <alignment horizontal="center" vertical="center"/>
    </xf>
    <xf numFmtId="0" fontId="54" fillId="0" borderId="22" xfId="355" applyFont="1" applyBorder="1" applyAlignment="1">
      <alignment horizontal="left" vertical="center"/>
    </xf>
    <xf numFmtId="0" fontId="54" fillId="0" borderId="58" xfId="355" applyFont="1" applyBorder="1" applyAlignment="1">
      <alignment horizontal="left" vertical="center"/>
    </xf>
    <xf numFmtId="0" fontId="204" fillId="0" borderId="0" xfId="369" applyFont="1" applyBorder="1" applyAlignment="1">
      <alignment vertical="center" wrapText="1"/>
    </xf>
    <xf numFmtId="0" fontId="204" fillId="0" borderId="0" xfId="369" applyFont="1" applyBorder="1" applyAlignment="1">
      <alignment horizontal="left" vertical="center" indent="1"/>
    </xf>
    <xf numFmtId="0" fontId="204" fillId="0" borderId="0" xfId="369" applyFont="1" applyBorder="1" applyAlignment="1">
      <alignment horizontal="center" vertical="center"/>
    </xf>
    <xf numFmtId="176" fontId="56" fillId="0" borderId="16" xfId="369" applyNumberFormat="1" applyFont="1" applyBorder="1" applyAlignment="1">
      <alignment horizontal="center" vertical="center"/>
    </xf>
    <xf numFmtId="176" fontId="75" fillId="0" borderId="16" xfId="369" applyNumberFormat="1" applyFont="1" applyBorder="1" applyAlignment="1">
      <alignment horizontal="center" vertical="center"/>
    </xf>
    <xf numFmtId="0" fontId="115" fillId="0" borderId="12" xfId="355" applyFont="1" applyBorder="1" applyAlignment="1">
      <alignment horizontal="left" vertical="center"/>
    </xf>
    <xf numFmtId="0" fontId="54" fillId="0" borderId="12" xfId="355" applyFont="1" applyBorder="1" applyAlignment="1">
      <alignment horizontal="left" vertical="center"/>
    </xf>
    <xf numFmtId="176" fontId="198" fillId="0" borderId="19" xfId="379" applyNumberFormat="1" applyFont="1" applyFill="1" applyBorder="1" applyAlignment="1">
      <alignment vertical="center"/>
    </xf>
    <xf numFmtId="176" fontId="82" fillId="28" borderId="24" xfId="379" applyNumberFormat="1" applyFont="1" applyFill="1" applyBorder="1" applyAlignment="1">
      <alignment horizontal="center" vertical="center"/>
    </xf>
    <xf numFmtId="176" fontId="82" fillId="28" borderId="25" xfId="379" applyNumberFormat="1" applyFont="1" applyFill="1" applyBorder="1" applyAlignment="1">
      <alignment horizontal="center" vertical="center"/>
    </xf>
    <xf numFmtId="0" fontId="82" fillId="28" borderId="24" xfId="369" applyFont="1" applyFill="1" applyBorder="1" applyAlignment="1">
      <alignment horizontal="center" vertical="center"/>
    </xf>
    <xf numFmtId="0" fontId="82" fillId="28" borderId="24" xfId="379" applyFont="1" applyFill="1" applyBorder="1" applyAlignment="1">
      <alignment horizontal="center" vertical="center" shrinkToFit="1"/>
    </xf>
    <xf numFmtId="0" fontId="34" fillId="0" borderId="14" xfId="369" applyFont="1" applyFill="1" applyBorder="1" applyAlignment="1">
      <alignment horizontal="center" vertical="center"/>
    </xf>
    <xf numFmtId="176" fontId="34" fillId="0" borderId="14" xfId="369" applyNumberFormat="1" applyFont="1" applyFill="1" applyBorder="1" applyAlignment="1">
      <alignment horizontal="center" vertical="center"/>
    </xf>
    <xf numFmtId="0" fontId="41" fillId="0" borderId="0" xfId="379" applyNumberFormat="1" applyFont="1" applyFill="1" applyBorder="1" applyAlignment="1" applyProtection="1">
      <alignment horizontal="center" vertical="center" shrinkToFit="1"/>
    </xf>
    <xf numFmtId="0" fontId="82" fillId="28" borderId="24" xfId="379" applyFont="1" applyFill="1" applyBorder="1" applyAlignment="1">
      <alignment horizontal="center" vertical="center" wrapText="1"/>
    </xf>
    <xf numFmtId="176" fontId="205" fillId="0" borderId="14" xfId="369" applyNumberFormat="1" applyFont="1" applyFill="1" applyBorder="1" applyAlignment="1">
      <alignment horizontal="center" vertical="center"/>
    </xf>
    <xf numFmtId="176" fontId="87" fillId="0" borderId="0" xfId="379" applyNumberFormat="1" applyFont="1" applyFill="1" applyBorder="1" applyAlignment="1">
      <alignment vertical="center"/>
    </xf>
    <xf numFmtId="176" fontId="87" fillId="0" borderId="0" xfId="379" applyNumberFormat="1" applyFont="1" applyFill="1" applyAlignment="1">
      <alignment vertical="center"/>
    </xf>
    <xf numFmtId="0" fontId="82" fillId="28" borderId="56" xfId="369" applyFont="1" applyFill="1" applyBorder="1" applyAlignment="1">
      <alignment horizontal="center" vertical="center"/>
    </xf>
    <xf numFmtId="0" fontId="41" fillId="0" borderId="0" xfId="369" applyFont="1">
      <alignment vertical="center"/>
    </xf>
    <xf numFmtId="0" fontId="56" fillId="0" borderId="46" xfId="369" applyFont="1" applyBorder="1" applyAlignment="1">
      <alignment horizontal="center" vertical="center"/>
    </xf>
    <xf numFmtId="0" fontId="115" fillId="0" borderId="21" xfId="355" applyFont="1" applyBorder="1" applyAlignment="1">
      <alignment horizontal="left" vertical="center"/>
    </xf>
    <xf numFmtId="176" fontId="82" fillId="28" borderId="59" xfId="379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61" fillId="0" borderId="0" xfId="354" applyFont="1"/>
    <xf numFmtId="0" fontId="0" fillId="0" borderId="0" xfId="0" applyAlignment="1">
      <alignment horizontal="left" vertical="center" indent="1"/>
    </xf>
    <xf numFmtId="0" fontId="69" fillId="0" borderId="0" xfId="0" applyFont="1" applyAlignment="1">
      <alignment horizontal="left" vertical="center"/>
    </xf>
    <xf numFmtId="0" fontId="70" fillId="0" borderId="0" xfId="355" applyFont="1" applyAlignment="1">
      <alignment horizontal="right" vertical="center"/>
    </xf>
    <xf numFmtId="177" fontId="26" fillId="0" borderId="0" xfId="0" applyNumberFormat="1" applyFont="1">
      <alignment vertical="center"/>
    </xf>
    <xf numFmtId="0" fontId="70" fillId="0" borderId="0" xfId="0" applyFont="1" applyAlignment="1">
      <alignment horizontal="right" vertical="center"/>
    </xf>
    <xf numFmtId="0" fontId="74" fillId="0" borderId="0" xfId="0" applyFont="1" applyFill="1" applyBorder="1" applyAlignment="1">
      <alignment horizontal="right" vertical="center"/>
    </xf>
    <xf numFmtId="0" fontId="116" fillId="0" borderId="0" xfId="0" applyFont="1" applyAlignment="1">
      <alignment horizontal="left" vertical="center" readingOrder="1"/>
    </xf>
    <xf numFmtId="0" fontId="121" fillId="0" borderId="0" xfId="0" applyFont="1">
      <alignment vertical="center"/>
    </xf>
    <xf numFmtId="0" fontId="122" fillId="0" borderId="0" xfId="0" applyFont="1">
      <alignment vertical="center"/>
    </xf>
    <xf numFmtId="0" fontId="123" fillId="0" borderId="0" xfId="0" applyFont="1" applyAlignment="1">
      <alignment horizontal="left" vertical="center" readingOrder="1"/>
    </xf>
    <xf numFmtId="0" fontId="127" fillId="0" borderId="0" xfId="0" applyFont="1" applyAlignment="1">
      <alignment horizontal="left" vertical="center" readingOrder="1"/>
    </xf>
    <xf numFmtId="176" fontId="35" fillId="0" borderId="14" xfId="0" applyNumberFormat="1" applyFont="1" applyFill="1" applyBorder="1" applyAlignment="1">
      <alignment horizontal="center" vertical="center"/>
    </xf>
    <xf numFmtId="176" fontId="35" fillId="0" borderId="16" xfId="0" applyNumberFormat="1" applyFont="1" applyFill="1" applyBorder="1" applyAlignment="1">
      <alignment horizontal="center" vertical="center"/>
    </xf>
    <xf numFmtId="0" fontId="62" fillId="28" borderId="56" xfId="369" applyFont="1" applyFill="1" applyBorder="1" applyAlignment="1">
      <alignment horizontal="center" vertical="center"/>
    </xf>
    <xf numFmtId="0" fontId="56" fillId="0" borderId="39" xfId="369" applyFont="1" applyBorder="1" applyAlignment="1">
      <alignment horizontal="center" vertical="center"/>
    </xf>
    <xf numFmtId="176" fontId="34" fillId="0" borderId="15" xfId="369" applyNumberFormat="1" applyFont="1" applyBorder="1" applyAlignment="1">
      <alignment horizontal="center" vertical="center"/>
    </xf>
    <xf numFmtId="176" fontId="34" fillId="0" borderId="55" xfId="379" applyNumberFormat="1" applyFont="1" applyFill="1" applyBorder="1" applyAlignment="1" applyProtection="1">
      <alignment horizontal="center" vertical="center"/>
    </xf>
    <xf numFmtId="0" fontId="62" fillId="24" borderId="13" xfId="0" applyFont="1" applyFill="1" applyBorder="1" applyAlignment="1">
      <alignment horizontal="center" vertical="center"/>
    </xf>
    <xf numFmtId="0" fontId="62" fillId="28" borderId="56" xfId="369" applyFont="1" applyFill="1" applyBorder="1" applyAlignment="1">
      <alignment horizontal="center" vertical="center"/>
    </xf>
    <xf numFmtId="176" fontId="34" fillId="0" borderId="54" xfId="379" applyNumberFormat="1" applyFont="1" applyFill="1" applyBorder="1" applyAlignment="1" applyProtection="1">
      <alignment horizontal="center" vertical="center"/>
    </xf>
    <xf numFmtId="0" fontId="80" fillId="0" borderId="21" xfId="355" applyFont="1" applyBorder="1" applyAlignment="1">
      <alignment horizontal="left" vertical="center"/>
    </xf>
    <xf numFmtId="0" fontId="40" fillId="0" borderId="20" xfId="0" applyFont="1" applyFill="1" applyBorder="1" applyAlignment="1">
      <alignment horizontal="center" vertical="center"/>
    </xf>
    <xf numFmtId="176" fontId="68" fillId="0" borderId="12" xfId="379" applyNumberFormat="1" applyFont="1" applyFill="1" applyBorder="1" applyAlignment="1" applyProtection="1">
      <alignment horizontal="center" vertical="center" shrinkToFit="1"/>
    </xf>
    <xf numFmtId="176" fontId="68" fillId="0" borderId="11" xfId="379" applyNumberFormat="1" applyFont="1" applyFill="1" applyBorder="1" applyAlignment="1" applyProtection="1">
      <alignment horizontal="center" vertical="center" shrinkToFit="1"/>
    </xf>
    <xf numFmtId="176" fontId="68" fillId="0" borderId="20" xfId="379" applyNumberFormat="1" applyFont="1" applyFill="1" applyBorder="1" applyAlignment="1" applyProtection="1">
      <alignment horizontal="center" vertical="center" shrinkToFit="1"/>
    </xf>
    <xf numFmtId="0" fontId="80" fillId="0" borderId="21" xfId="355" applyFont="1" applyBorder="1" applyAlignment="1">
      <alignment horizontal="left" vertical="center"/>
    </xf>
    <xf numFmtId="0" fontId="62" fillId="28" borderId="56" xfId="369" applyFont="1" applyFill="1" applyBorder="1" applyAlignment="1">
      <alignment horizontal="center" vertical="center"/>
    </xf>
    <xf numFmtId="0" fontId="54" fillId="0" borderId="0" xfId="355" applyFont="1" applyBorder="1" applyAlignment="1">
      <alignment horizontal="left" vertical="center"/>
    </xf>
    <xf numFmtId="0" fontId="80" fillId="0" borderId="21" xfId="355" applyFont="1" applyBorder="1" applyAlignment="1">
      <alignment horizontal="left" vertical="center"/>
    </xf>
    <xf numFmtId="176" fontId="56" fillId="0" borderId="15" xfId="369" applyNumberFormat="1" applyFont="1" applyBorder="1" applyAlignment="1">
      <alignment horizontal="center" vertical="center"/>
    </xf>
    <xf numFmtId="176" fontId="75" fillId="0" borderId="15" xfId="369" applyNumberFormat="1" applyFont="1" applyBorder="1" applyAlignment="1">
      <alignment horizontal="center" vertical="center"/>
    </xf>
    <xf numFmtId="0" fontId="56" fillId="0" borderId="42" xfId="369" applyFont="1" applyBorder="1" applyAlignment="1">
      <alignment horizontal="center" vertical="center"/>
    </xf>
    <xf numFmtId="0" fontId="56" fillId="0" borderId="39" xfId="369" applyFont="1" applyBorder="1" applyAlignment="1">
      <alignment horizontal="center" vertical="center"/>
    </xf>
    <xf numFmtId="0" fontId="56" fillId="0" borderId="15" xfId="369" applyFont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176" fontId="34" fillId="0" borderId="20" xfId="379" applyNumberFormat="1" applyFont="1" applyFill="1" applyBorder="1" applyAlignment="1" applyProtection="1">
      <alignment horizontal="center" vertical="center"/>
    </xf>
    <xf numFmtId="0" fontId="211" fillId="0" borderId="20" xfId="379" applyFont="1" applyFill="1" applyBorder="1" applyAlignment="1">
      <alignment horizontal="center" vertical="center" shrinkToFit="1"/>
    </xf>
    <xf numFmtId="176" fontId="36" fillId="24" borderId="24" xfId="379" applyNumberFormat="1" applyFont="1" applyFill="1" applyBorder="1" applyAlignment="1">
      <alignment horizontal="center" vertical="center"/>
    </xf>
    <xf numFmtId="176" fontId="36" fillId="24" borderId="25" xfId="379" applyNumberFormat="1" applyFont="1" applyFill="1" applyBorder="1" applyAlignment="1">
      <alignment horizontal="center" vertical="center"/>
    </xf>
    <xf numFmtId="0" fontId="36" fillId="24" borderId="24" xfId="379" applyFont="1" applyFill="1" applyBorder="1" applyAlignment="1">
      <alignment horizontal="center" vertical="center" wrapText="1"/>
    </xf>
    <xf numFmtId="176" fontId="220" fillId="28" borderId="26" xfId="379" applyNumberFormat="1" applyFont="1" applyFill="1" applyBorder="1" applyAlignment="1">
      <alignment horizontal="center" vertical="center"/>
    </xf>
    <xf numFmtId="176" fontId="220" fillId="28" borderId="27" xfId="379" applyNumberFormat="1" applyFont="1" applyFill="1" applyBorder="1" applyAlignment="1">
      <alignment horizontal="center" vertical="center"/>
    </xf>
    <xf numFmtId="0" fontId="220" fillId="24" borderId="26" xfId="379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/>
    </xf>
    <xf numFmtId="0" fontId="56" fillId="0" borderId="0" xfId="0" applyNumberFormat="1" applyFont="1" applyBorder="1" applyAlignment="1">
      <alignment horizontal="center" vertical="center"/>
    </xf>
    <xf numFmtId="176" fontId="221" fillId="24" borderId="24" xfId="379" applyNumberFormat="1" applyFont="1" applyFill="1" applyBorder="1" applyAlignment="1">
      <alignment horizontal="center" vertical="center"/>
    </xf>
    <xf numFmtId="176" fontId="221" fillId="24" borderId="25" xfId="379" applyNumberFormat="1" applyFont="1" applyFill="1" applyBorder="1" applyAlignment="1">
      <alignment horizontal="center" vertical="center"/>
    </xf>
    <xf numFmtId="176" fontId="56" fillId="0" borderId="14" xfId="379" applyNumberFormat="1" applyFont="1" applyFill="1" applyBorder="1" applyAlignment="1" applyProtection="1">
      <alignment horizontal="center" vertical="center"/>
    </xf>
    <xf numFmtId="176" fontId="220" fillId="28" borderId="24" xfId="379" applyNumberFormat="1" applyFont="1" applyFill="1" applyBorder="1" applyAlignment="1">
      <alignment horizontal="center" vertical="center"/>
    </xf>
    <xf numFmtId="176" fontId="220" fillId="28" borderId="25" xfId="379" applyNumberFormat="1" applyFont="1" applyFill="1" applyBorder="1" applyAlignment="1">
      <alignment horizontal="center" vertical="center"/>
    </xf>
    <xf numFmtId="0" fontId="220" fillId="28" borderId="24" xfId="379" applyFont="1" applyFill="1" applyBorder="1" applyAlignment="1">
      <alignment horizontal="center" vertical="center" wrapText="1"/>
    </xf>
    <xf numFmtId="177" fontId="142" fillId="0" borderId="0" xfId="0" applyNumberFormat="1" applyFont="1" applyFill="1" applyAlignment="1">
      <alignment horizontal="left" vertical="center"/>
    </xf>
    <xf numFmtId="0" fontId="56" fillId="0" borderId="39" xfId="369" applyFont="1" applyBorder="1" applyAlignment="1">
      <alignment horizontal="center" vertical="center"/>
    </xf>
    <xf numFmtId="176" fontId="222" fillId="0" borderId="14" xfId="369" applyNumberFormat="1" applyFont="1" applyBorder="1" applyAlignment="1">
      <alignment horizontal="center" vertical="center"/>
    </xf>
    <xf numFmtId="176" fontId="32" fillId="0" borderId="14" xfId="369" applyNumberFormat="1" applyFont="1" applyBorder="1" applyAlignment="1">
      <alignment horizontal="center" vertical="center"/>
    </xf>
    <xf numFmtId="176" fontId="222" fillId="0" borderId="16" xfId="369" applyNumberFormat="1" applyFont="1" applyBorder="1" applyAlignment="1">
      <alignment horizontal="center" vertical="center"/>
    </xf>
    <xf numFmtId="176" fontId="198" fillId="0" borderId="19" xfId="379" applyNumberFormat="1" applyFont="1" applyFill="1" applyBorder="1" applyAlignment="1">
      <alignment horizontal="left" vertical="center"/>
    </xf>
    <xf numFmtId="0" fontId="38" fillId="0" borderId="0" xfId="355" applyFont="1">
      <alignment vertical="center"/>
    </xf>
    <xf numFmtId="176" fontId="68" fillId="0" borderId="19" xfId="379" applyNumberFormat="1" applyFont="1" applyFill="1" applyBorder="1" applyAlignment="1" applyProtection="1">
      <alignment horizontal="center" vertical="center" shrinkToFit="1"/>
    </xf>
    <xf numFmtId="0" fontId="57" fillId="24" borderId="13" xfId="355" applyFont="1" applyFill="1" applyBorder="1" applyAlignment="1">
      <alignment horizontal="center" vertical="center"/>
    </xf>
    <xf numFmtId="0" fontId="57" fillId="24" borderId="18" xfId="355" applyFont="1" applyFill="1" applyBorder="1" applyAlignment="1">
      <alignment horizontal="center" vertical="center"/>
    </xf>
    <xf numFmtId="176" fontId="68" fillId="0" borderId="17" xfId="379" applyNumberFormat="1" applyFont="1" applyFill="1" applyBorder="1" applyAlignment="1" applyProtection="1">
      <alignment horizontal="center" vertical="center" shrinkToFit="1"/>
    </xf>
    <xf numFmtId="0" fontId="33" fillId="0" borderId="0" xfId="355" applyFont="1" applyFill="1" applyBorder="1" applyAlignment="1">
      <alignment horizontal="left" vertical="center"/>
    </xf>
    <xf numFmtId="0" fontId="56" fillId="0" borderId="39" xfId="369" applyFont="1" applyBorder="1" applyAlignment="1">
      <alignment horizontal="center" vertical="center"/>
    </xf>
    <xf numFmtId="0" fontId="56" fillId="0" borderId="39" xfId="369" quotePrefix="1" applyFont="1" applyBorder="1" applyAlignment="1">
      <alignment horizontal="center" vertical="center"/>
    </xf>
    <xf numFmtId="176" fontId="34" fillId="0" borderId="30" xfId="369" applyNumberFormat="1" applyFont="1" applyBorder="1" applyAlignment="1">
      <alignment horizontal="center" vertical="center"/>
    </xf>
    <xf numFmtId="0" fontId="56" fillId="0" borderId="15" xfId="369" applyFont="1" applyBorder="1" applyAlignment="1">
      <alignment horizontal="center" vertical="center"/>
    </xf>
    <xf numFmtId="176" fontId="34" fillId="0" borderId="15" xfId="369" applyNumberFormat="1" applyFont="1" applyBorder="1" applyAlignment="1">
      <alignment horizontal="center" vertical="center"/>
    </xf>
    <xf numFmtId="176" fontId="34" fillId="0" borderId="30" xfId="356" applyNumberFormat="1" applyFont="1" applyFill="1" applyBorder="1" applyAlignment="1">
      <alignment horizontal="center" vertical="center"/>
    </xf>
    <xf numFmtId="176" fontId="34" fillId="0" borderId="31" xfId="356" applyNumberFormat="1" applyFont="1" applyFill="1" applyBorder="1" applyAlignment="1">
      <alignment horizontal="center" vertical="center"/>
    </xf>
    <xf numFmtId="49" fontId="40" fillId="0" borderId="20" xfId="0" quotePrefix="1" applyNumberFormat="1" applyFont="1" applyFill="1" applyBorder="1" applyAlignment="1">
      <alignment horizontal="center" vertical="center"/>
    </xf>
    <xf numFmtId="178" fontId="56" fillId="0" borderId="39" xfId="369" quotePrefix="1" applyNumberFormat="1" applyFont="1" applyBorder="1" applyAlignment="1">
      <alignment horizontal="center" vertical="center"/>
    </xf>
    <xf numFmtId="178" fontId="56" fillId="0" borderId="15" xfId="369" applyNumberFormat="1" applyFont="1" applyBorder="1" applyAlignment="1">
      <alignment horizontal="center" vertical="center"/>
    </xf>
    <xf numFmtId="0" fontId="34" fillId="0" borderId="14" xfId="369" quotePrefix="1" applyFont="1" applyFill="1" applyBorder="1" applyAlignment="1">
      <alignment horizontal="center" vertical="center"/>
    </xf>
    <xf numFmtId="0" fontId="34" fillId="0" borderId="20" xfId="0" quotePrefix="1" applyFont="1" applyFill="1" applyBorder="1" applyAlignment="1">
      <alignment horizontal="center" vertical="center"/>
    </xf>
    <xf numFmtId="176" fontId="34" fillId="0" borderId="20" xfId="379" quotePrefix="1" applyNumberFormat="1" applyFont="1" applyFill="1" applyBorder="1" applyAlignment="1" applyProtection="1">
      <alignment horizontal="center" vertical="center"/>
    </xf>
    <xf numFmtId="176" fontId="34" fillId="0" borderId="14" xfId="379" quotePrefix="1" applyNumberFormat="1" applyFont="1" applyFill="1" applyBorder="1" applyAlignment="1" applyProtection="1">
      <alignment horizontal="center" vertical="center"/>
    </xf>
    <xf numFmtId="0" fontId="40" fillId="0" borderId="20" xfId="0" quotePrefix="1" applyFont="1" applyFill="1" applyBorder="1" applyAlignment="1">
      <alignment horizontal="center" vertical="center"/>
    </xf>
    <xf numFmtId="0" fontId="201" fillId="0" borderId="0" xfId="355" applyFont="1" applyAlignment="1">
      <alignment horizontal="right"/>
    </xf>
    <xf numFmtId="176" fontId="34" fillId="0" borderId="57" xfId="369" applyNumberFormat="1" applyFont="1" applyFill="1" applyBorder="1" applyAlignment="1">
      <alignment horizontal="center" vertical="center"/>
    </xf>
    <xf numFmtId="176" fontId="56" fillId="0" borderId="14" xfId="369" quotePrefix="1" applyNumberFormat="1" applyFont="1" applyBorder="1" applyAlignment="1">
      <alignment horizontal="center" vertical="center"/>
    </xf>
    <xf numFmtId="176" fontId="75" fillId="0" borderId="14" xfId="369" quotePrefix="1" applyNumberFormat="1" applyFont="1" applyBorder="1" applyAlignment="1">
      <alignment horizontal="center" vertical="center"/>
    </xf>
    <xf numFmtId="49" fontId="34" fillId="0" borderId="14" xfId="0" quotePrefix="1" applyNumberFormat="1" applyFont="1" applyFill="1" applyBorder="1" applyAlignment="1">
      <alignment horizontal="center" vertical="center"/>
    </xf>
    <xf numFmtId="176" fontId="34" fillId="0" borderId="14" xfId="369" quotePrefix="1" applyNumberFormat="1" applyFont="1" applyFill="1" applyBorder="1" applyAlignment="1">
      <alignment horizontal="center" vertical="center"/>
    </xf>
    <xf numFmtId="176" fontId="101" fillId="0" borderId="65" xfId="379" applyNumberFormat="1" applyFont="1" applyFill="1" applyBorder="1" applyAlignment="1" applyProtection="1">
      <alignment horizontal="center" vertical="center" wrapText="1" shrinkToFit="1"/>
    </xf>
    <xf numFmtId="176" fontId="101" fillId="0" borderId="17" xfId="379" applyNumberFormat="1" applyFont="1" applyFill="1" applyBorder="1" applyAlignment="1" applyProtection="1">
      <alignment horizontal="center" vertical="center" wrapText="1" shrinkToFit="1"/>
    </xf>
    <xf numFmtId="176" fontId="101" fillId="0" borderId="39" xfId="379" applyNumberFormat="1" applyFont="1" applyFill="1" applyBorder="1" applyAlignment="1" applyProtection="1">
      <alignment horizontal="center" vertical="center" wrapText="1" shrinkToFit="1"/>
    </xf>
    <xf numFmtId="0" fontId="101" fillId="0" borderId="55" xfId="0" applyFont="1" applyBorder="1" applyAlignment="1">
      <alignment horizontal="center" vertical="center" wrapText="1"/>
    </xf>
    <xf numFmtId="0" fontId="101" fillId="0" borderId="17" xfId="0" applyFont="1" applyBorder="1" applyAlignment="1">
      <alignment horizontal="center" vertical="center" wrapText="1"/>
    </xf>
    <xf numFmtId="0" fontId="101" fillId="0" borderId="63" xfId="0" applyFont="1" applyBorder="1" applyAlignment="1">
      <alignment horizontal="center" vertical="center" wrapText="1"/>
    </xf>
    <xf numFmtId="0" fontId="140" fillId="0" borderId="0" xfId="0" applyFont="1" applyFill="1" applyBorder="1" applyAlignment="1">
      <alignment horizontal="center" vertical="center"/>
    </xf>
    <xf numFmtId="176" fontId="101" fillId="0" borderId="69" xfId="379" applyNumberFormat="1" applyFont="1" applyFill="1" applyBorder="1" applyAlignment="1" applyProtection="1">
      <alignment horizontal="center" vertical="center" wrapText="1" shrinkToFit="1"/>
    </xf>
    <xf numFmtId="176" fontId="101" fillId="0" borderId="68" xfId="379" applyNumberFormat="1" applyFont="1" applyFill="1" applyBorder="1" applyAlignment="1" applyProtection="1">
      <alignment horizontal="center" vertical="center" wrapText="1" shrinkToFit="1"/>
    </xf>
    <xf numFmtId="176" fontId="101" fillId="0" borderId="40" xfId="379" applyNumberFormat="1" applyFont="1" applyFill="1" applyBorder="1" applyAlignment="1" applyProtection="1">
      <alignment horizontal="center" vertical="center" wrapText="1" shrinkToFit="1"/>
    </xf>
    <xf numFmtId="0" fontId="100" fillId="0" borderId="67" xfId="0" applyFont="1" applyFill="1" applyBorder="1" applyAlignment="1">
      <alignment horizontal="center" vertical="center" wrapText="1"/>
    </xf>
    <xf numFmtId="0" fontId="100" fillId="0" borderId="68" xfId="0" applyFont="1" applyFill="1" applyBorder="1" applyAlignment="1">
      <alignment horizontal="center" vertical="center" wrapText="1"/>
    </xf>
    <xf numFmtId="0" fontId="100" fillId="0" borderId="40" xfId="0" applyFont="1" applyFill="1" applyBorder="1" applyAlignment="1">
      <alignment horizontal="center" vertical="center" wrapText="1"/>
    </xf>
    <xf numFmtId="176" fontId="192" fillId="0" borderId="55" xfId="0" applyNumberFormat="1" applyFont="1" applyFill="1" applyBorder="1" applyAlignment="1">
      <alignment horizontal="center" vertical="center" wrapText="1"/>
    </xf>
    <xf numFmtId="176" fontId="192" fillId="0" borderId="17" xfId="0" applyNumberFormat="1" applyFont="1" applyFill="1" applyBorder="1" applyAlignment="1">
      <alignment horizontal="center" vertical="center" wrapText="1"/>
    </xf>
    <xf numFmtId="176" fontId="192" fillId="0" borderId="39" xfId="0" applyNumberFormat="1" applyFont="1" applyFill="1" applyBorder="1" applyAlignment="1">
      <alignment horizontal="center" vertical="center" wrapText="1"/>
    </xf>
    <xf numFmtId="176" fontId="102" fillId="0" borderId="55" xfId="0" applyNumberFormat="1" applyFont="1" applyFill="1" applyBorder="1" applyAlignment="1">
      <alignment horizontal="center" vertical="center" wrapText="1"/>
    </xf>
    <xf numFmtId="176" fontId="102" fillId="0" borderId="17" xfId="0" applyNumberFormat="1" applyFont="1" applyFill="1" applyBorder="1" applyAlignment="1">
      <alignment horizontal="center" vertical="center" wrapText="1"/>
    </xf>
    <xf numFmtId="176" fontId="102" fillId="0" borderId="39" xfId="0" applyNumberFormat="1" applyFont="1" applyFill="1" applyBorder="1" applyAlignment="1">
      <alignment horizontal="center" vertical="center" wrapText="1"/>
    </xf>
    <xf numFmtId="176" fontId="101" fillId="0" borderId="55" xfId="0" applyNumberFormat="1" applyFont="1" applyFill="1" applyBorder="1" applyAlignment="1">
      <alignment horizontal="center" vertical="center" wrapText="1"/>
    </xf>
    <xf numFmtId="176" fontId="101" fillId="0" borderId="17" xfId="0" applyNumberFormat="1" applyFont="1" applyFill="1" applyBorder="1" applyAlignment="1">
      <alignment horizontal="center" vertical="center" wrapText="1"/>
    </xf>
    <xf numFmtId="176" fontId="101" fillId="0" borderId="39" xfId="0" applyNumberFormat="1" applyFont="1" applyFill="1" applyBorder="1" applyAlignment="1">
      <alignment horizontal="center" vertical="center" wrapText="1"/>
    </xf>
    <xf numFmtId="0" fontId="101" fillId="0" borderId="67" xfId="0" applyFont="1" applyBorder="1" applyAlignment="1">
      <alignment horizontal="center" vertical="center" wrapText="1"/>
    </xf>
    <xf numFmtId="0" fontId="101" fillId="0" borderId="68" xfId="0" applyFont="1" applyBorder="1" applyAlignment="1">
      <alignment horizontal="center" vertical="center" wrapText="1"/>
    </xf>
    <xf numFmtId="0" fontId="101" fillId="0" borderId="72" xfId="0" applyFont="1" applyBorder="1" applyAlignment="1">
      <alignment horizontal="center" vertical="center" wrapText="1"/>
    </xf>
    <xf numFmtId="0" fontId="166" fillId="26" borderId="0" xfId="0" applyFont="1" applyFill="1" applyAlignment="1">
      <alignment horizontal="center" vertical="center"/>
    </xf>
    <xf numFmtId="0" fontId="48" fillId="0" borderId="0" xfId="0" applyFont="1" applyBorder="1" applyAlignment="1">
      <alignment horizontal="right" vertical="center"/>
    </xf>
    <xf numFmtId="0" fontId="148" fillId="0" borderId="0" xfId="0" applyFont="1" applyBorder="1" applyAlignment="1">
      <alignment horizontal="right" vertical="center"/>
    </xf>
    <xf numFmtId="0" fontId="82" fillId="24" borderId="70" xfId="0" applyFont="1" applyFill="1" applyBorder="1" applyAlignment="1">
      <alignment horizontal="center" vertical="center"/>
    </xf>
    <xf numFmtId="0" fontId="82" fillId="24" borderId="36" xfId="0" applyFont="1" applyFill="1" applyBorder="1" applyAlignment="1">
      <alignment horizontal="center" vertical="center"/>
    </xf>
    <xf numFmtId="0" fontId="82" fillId="24" borderId="32" xfId="0" applyFont="1" applyFill="1" applyBorder="1" applyAlignment="1">
      <alignment horizontal="center" vertical="center"/>
    </xf>
    <xf numFmtId="0" fontId="82" fillId="24" borderId="18" xfId="0" applyFont="1" applyFill="1" applyBorder="1" applyAlignment="1">
      <alignment horizontal="center" vertical="center"/>
    </xf>
    <xf numFmtId="176" fontId="193" fillId="24" borderId="18" xfId="0" applyNumberFormat="1" applyFont="1" applyFill="1" applyBorder="1" applyAlignment="1">
      <alignment horizontal="center" vertical="center"/>
    </xf>
    <xf numFmtId="176" fontId="193" fillId="24" borderId="36" xfId="0" applyNumberFormat="1" applyFont="1" applyFill="1" applyBorder="1" applyAlignment="1">
      <alignment horizontal="center" vertical="center"/>
    </xf>
    <xf numFmtId="176" fontId="193" fillId="24" borderId="32" xfId="0" applyNumberFormat="1" applyFont="1" applyFill="1" applyBorder="1" applyAlignment="1">
      <alignment horizontal="center" vertical="center"/>
    </xf>
    <xf numFmtId="0" fontId="82" fillId="24" borderId="71" xfId="0" applyFont="1" applyFill="1" applyBorder="1" applyAlignment="1">
      <alignment horizontal="center" vertical="center"/>
    </xf>
    <xf numFmtId="0" fontId="100" fillId="0" borderId="55" xfId="0" applyFont="1" applyFill="1" applyBorder="1" applyAlignment="1">
      <alignment horizontal="center" vertical="center" wrapText="1"/>
    </xf>
    <xf numFmtId="0" fontId="100" fillId="0" borderId="17" xfId="0" applyFont="1" applyFill="1" applyBorder="1" applyAlignment="1">
      <alignment horizontal="center" vertical="center" wrapText="1"/>
    </xf>
    <xf numFmtId="0" fontId="100" fillId="0" borderId="39" xfId="0" applyFont="1" applyFill="1" applyBorder="1" applyAlignment="1">
      <alignment horizontal="center" vertical="center" wrapText="1"/>
    </xf>
    <xf numFmtId="176" fontId="101" fillId="0" borderId="64" xfId="379" applyNumberFormat="1" applyFont="1" applyFill="1" applyBorder="1" applyAlignment="1" applyProtection="1">
      <alignment horizontal="center" vertical="center" wrapText="1" shrinkToFit="1"/>
    </xf>
    <xf numFmtId="176" fontId="101" fillId="0" borderId="61" xfId="379" applyNumberFormat="1" applyFont="1" applyFill="1" applyBorder="1" applyAlignment="1" applyProtection="1">
      <alignment horizontal="center" vertical="center" wrapText="1" shrinkToFit="1"/>
    </xf>
    <xf numFmtId="176" fontId="101" fillId="0" borderId="41" xfId="379" applyNumberFormat="1" applyFont="1" applyFill="1" applyBorder="1" applyAlignment="1" applyProtection="1">
      <alignment horizontal="center" vertical="center" wrapText="1" shrinkToFit="1"/>
    </xf>
    <xf numFmtId="0" fontId="100" fillId="0" borderId="60" xfId="0" applyFont="1" applyFill="1" applyBorder="1" applyAlignment="1">
      <alignment horizontal="center" vertical="center" wrapText="1"/>
    </xf>
    <xf numFmtId="0" fontId="100" fillId="0" borderId="61" xfId="0" applyFont="1" applyFill="1" applyBorder="1" applyAlignment="1">
      <alignment horizontal="center" vertical="center" wrapText="1"/>
    </xf>
    <xf numFmtId="0" fontId="100" fillId="0" borderId="41" xfId="0" applyFont="1" applyFill="1" applyBorder="1" applyAlignment="1">
      <alignment horizontal="center" vertical="center" wrapText="1"/>
    </xf>
    <xf numFmtId="176" fontId="192" fillId="0" borderId="60" xfId="0" applyNumberFormat="1" applyFont="1" applyFill="1" applyBorder="1" applyAlignment="1">
      <alignment horizontal="center" vertical="center" wrapText="1"/>
    </xf>
    <xf numFmtId="176" fontId="192" fillId="0" borderId="61" xfId="0" applyNumberFormat="1" applyFont="1" applyFill="1" applyBorder="1" applyAlignment="1">
      <alignment horizontal="center" vertical="center" wrapText="1"/>
    </xf>
    <xf numFmtId="176" fontId="192" fillId="0" borderId="41" xfId="0" applyNumberFormat="1" applyFont="1" applyFill="1" applyBorder="1" applyAlignment="1">
      <alignment horizontal="center" vertical="center" wrapText="1"/>
    </xf>
    <xf numFmtId="176" fontId="102" fillId="0" borderId="60" xfId="0" applyNumberFormat="1" applyFont="1" applyFill="1" applyBorder="1" applyAlignment="1">
      <alignment horizontal="center" vertical="center" wrapText="1"/>
    </xf>
    <xf numFmtId="176" fontId="102" fillId="0" borderId="61" xfId="0" applyNumberFormat="1" applyFont="1" applyFill="1" applyBorder="1" applyAlignment="1">
      <alignment horizontal="center" vertical="center" wrapText="1"/>
    </xf>
    <xf numFmtId="176" fontId="102" fillId="0" borderId="41" xfId="0" applyNumberFormat="1" applyFont="1" applyFill="1" applyBorder="1" applyAlignment="1">
      <alignment horizontal="center" vertical="center" wrapText="1"/>
    </xf>
    <xf numFmtId="176" fontId="101" fillId="0" borderId="60" xfId="0" applyNumberFormat="1" applyFont="1" applyFill="1" applyBorder="1" applyAlignment="1">
      <alignment horizontal="center" vertical="center" wrapText="1"/>
    </xf>
    <xf numFmtId="176" fontId="101" fillId="0" borderId="61" xfId="0" applyNumberFormat="1" applyFont="1" applyFill="1" applyBorder="1" applyAlignment="1">
      <alignment horizontal="center" vertical="center" wrapText="1"/>
    </xf>
    <xf numFmtId="176" fontId="101" fillId="0" borderId="41" xfId="0" applyNumberFormat="1" applyFont="1" applyFill="1" applyBorder="1" applyAlignment="1">
      <alignment horizontal="center" vertical="center" wrapText="1"/>
    </xf>
    <xf numFmtId="178" fontId="100" fillId="0" borderId="55" xfId="0" applyNumberFormat="1" applyFont="1" applyFill="1" applyBorder="1" applyAlignment="1">
      <alignment horizontal="center" vertical="center" wrapText="1"/>
    </xf>
    <xf numFmtId="178" fontId="100" fillId="0" borderId="17" xfId="0" applyNumberFormat="1" applyFont="1" applyFill="1" applyBorder="1" applyAlignment="1">
      <alignment horizontal="center" vertical="center" wrapText="1"/>
    </xf>
    <xf numFmtId="178" fontId="100" fillId="0" borderId="39" xfId="0" applyNumberFormat="1" applyFont="1" applyFill="1" applyBorder="1" applyAlignment="1">
      <alignment horizontal="center" vertical="center" wrapText="1"/>
    </xf>
    <xf numFmtId="0" fontId="101" fillId="0" borderId="60" xfId="0" applyFont="1" applyBorder="1" applyAlignment="1">
      <alignment horizontal="center" vertical="center" wrapText="1"/>
    </xf>
    <xf numFmtId="0" fontId="101" fillId="0" borderId="61" xfId="0" applyFont="1" applyBorder="1" applyAlignment="1">
      <alignment horizontal="center" vertical="center" wrapText="1"/>
    </xf>
    <xf numFmtId="0" fontId="101" fillId="0" borderId="62" xfId="0" applyFont="1" applyBorder="1" applyAlignment="1">
      <alignment horizontal="center" vertical="center" wrapText="1"/>
    </xf>
    <xf numFmtId="176" fontId="192" fillId="0" borderId="67" xfId="0" applyNumberFormat="1" applyFont="1" applyFill="1" applyBorder="1" applyAlignment="1">
      <alignment horizontal="center" vertical="center" wrapText="1"/>
    </xf>
    <xf numFmtId="176" fontId="192" fillId="0" borderId="68" xfId="0" applyNumberFormat="1" applyFont="1" applyFill="1" applyBorder="1" applyAlignment="1">
      <alignment horizontal="center" vertical="center" wrapText="1"/>
    </xf>
    <xf numFmtId="176" fontId="192" fillId="0" borderId="40" xfId="0" applyNumberFormat="1" applyFont="1" applyFill="1" applyBorder="1" applyAlignment="1">
      <alignment horizontal="center" vertical="center" wrapText="1"/>
    </xf>
    <xf numFmtId="176" fontId="102" fillId="0" borderId="67" xfId="0" applyNumberFormat="1" applyFont="1" applyFill="1" applyBorder="1" applyAlignment="1">
      <alignment horizontal="center" vertical="center" wrapText="1"/>
    </xf>
    <xf numFmtId="176" fontId="102" fillId="0" borderId="68" xfId="0" applyNumberFormat="1" applyFont="1" applyFill="1" applyBorder="1" applyAlignment="1">
      <alignment horizontal="center" vertical="center" wrapText="1"/>
    </xf>
    <xf numFmtId="176" fontId="102" fillId="0" borderId="40" xfId="0" applyNumberFormat="1" applyFont="1" applyFill="1" applyBorder="1" applyAlignment="1">
      <alignment horizontal="center" vertical="center" wrapText="1"/>
    </xf>
    <xf numFmtId="176" fontId="101" fillId="0" borderId="67" xfId="0" applyNumberFormat="1" applyFont="1" applyFill="1" applyBorder="1" applyAlignment="1">
      <alignment horizontal="center" vertical="center" wrapText="1"/>
    </xf>
    <xf numFmtId="176" fontId="101" fillId="0" borderId="68" xfId="0" applyNumberFormat="1" applyFont="1" applyFill="1" applyBorder="1" applyAlignment="1">
      <alignment horizontal="center" vertical="center" wrapText="1"/>
    </xf>
    <xf numFmtId="176" fontId="101" fillId="0" borderId="40" xfId="0" applyNumberFormat="1" applyFont="1" applyFill="1" applyBorder="1" applyAlignment="1">
      <alignment horizontal="center" vertical="center" wrapText="1"/>
    </xf>
    <xf numFmtId="176" fontId="150" fillId="0" borderId="12" xfId="379" applyNumberFormat="1" applyFont="1" applyFill="1" applyBorder="1" applyAlignment="1" applyProtection="1">
      <alignment horizontal="center" vertical="center" shrinkToFit="1"/>
    </xf>
    <xf numFmtId="0" fontId="92" fillId="0" borderId="0" xfId="355" applyFont="1" applyAlignment="1">
      <alignment horizontal="center" vertical="center"/>
    </xf>
    <xf numFmtId="0" fontId="64" fillId="0" borderId="0" xfId="355" applyFont="1" applyAlignment="1">
      <alignment horizontal="left" vertical="center"/>
    </xf>
    <xf numFmtId="0" fontId="64" fillId="0" borderId="0" xfId="355" applyFont="1" applyAlignment="1">
      <alignment horizontal="center" vertical="center"/>
    </xf>
    <xf numFmtId="0" fontId="64" fillId="0" borderId="11" xfId="355" applyFont="1" applyBorder="1" applyAlignment="1">
      <alignment horizontal="center" vertical="center"/>
    </xf>
    <xf numFmtId="0" fontId="130" fillId="0" borderId="0" xfId="0" applyFont="1" applyFill="1" applyBorder="1" applyAlignment="1">
      <alignment horizontal="right" vertical="center"/>
    </xf>
    <xf numFmtId="0" fontId="72" fillId="0" borderId="21" xfId="354" applyFont="1" applyBorder="1" applyAlignment="1">
      <alignment horizontal="center" vertical="center" wrapText="1"/>
    </xf>
    <xf numFmtId="0" fontId="149" fillId="0" borderId="22" xfId="354" applyFont="1" applyBorder="1" applyAlignment="1">
      <alignment horizontal="center" vertical="center" wrapText="1"/>
    </xf>
    <xf numFmtId="0" fontId="149" fillId="0" borderId="23" xfId="354" applyFont="1" applyBorder="1" applyAlignment="1">
      <alignment horizontal="center" vertical="center" wrapText="1"/>
    </xf>
    <xf numFmtId="0" fontId="151" fillId="0" borderId="60" xfId="0" applyFont="1" applyFill="1" applyBorder="1" applyAlignment="1">
      <alignment horizontal="center" vertical="center"/>
    </xf>
    <xf numFmtId="0" fontId="151" fillId="0" borderId="61" xfId="0" applyFont="1" applyFill="1" applyBorder="1" applyAlignment="1">
      <alignment horizontal="center" vertical="center"/>
    </xf>
    <xf numFmtId="0" fontId="151" fillId="0" borderId="62" xfId="0" applyFont="1" applyFill="1" applyBorder="1" applyAlignment="1">
      <alignment horizontal="center" vertical="center"/>
    </xf>
    <xf numFmtId="0" fontId="206" fillId="0" borderId="21" xfId="0" applyFont="1" applyFill="1" applyBorder="1" applyAlignment="1">
      <alignment horizontal="left" vertical="center" wrapText="1"/>
    </xf>
    <xf numFmtId="0" fontId="207" fillId="0" borderId="22" xfId="0" applyFont="1" applyFill="1" applyBorder="1" applyAlignment="1">
      <alignment horizontal="left" vertical="center" wrapText="1"/>
    </xf>
    <xf numFmtId="0" fontId="207" fillId="0" borderId="23" xfId="0" applyFont="1" applyFill="1" applyBorder="1" applyAlignment="1">
      <alignment horizontal="left" vertical="center" wrapText="1"/>
    </xf>
    <xf numFmtId="0" fontId="151" fillId="0" borderId="54" xfId="0" applyFont="1" applyFill="1" applyBorder="1" applyAlignment="1">
      <alignment horizontal="center" vertical="center"/>
    </xf>
    <xf numFmtId="0" fontId="151" fillId="0" borderId="74" xfId="0" applyFont="1" applyFill="1" applyBorder="1" applyAlignment="1">
      <alignment horizontal="center" vertical="center"/>
    </xf>
    <xf numFmtId="0" fontId="151" fillId="0" borderId="75" xfId="0" applyFont="1" applyFill="1" applyBorder="1" applyAlignment="1">
      <alignment horizontal="center" vertical="center"/>
    </xf>
    <xf numFmtId="176" fontId="101" fillId="0" borderId="64" xfId="379" applyNumberFormat="1" applyFont="1" applyFill="1" applyBorder="1" applyAlignment="1" applyProtection="1">
      <alignment horizontal="center" vertical="center" shrinkToFit="1"/>
    </xf>
    <xf numFmtId="176" fontId="101" fillId="0" borderId="61" xfId="379" applyNumberFormat="1" applyFont="1" applyFill="1" applyBorder="1" applyAlignment="1" applyProtection="1">
      <alignment horizontal="center" vertical="center" shrinkToFit="1"/>
    </xf>
    <xf numFmtId="176" fontId="101" fillId="0" borderId="41" xfId="379" applyNumberFormat="1" applyFont="1" applyFill="1" applyBorder="1" applyAlignment="1" applyProtection="1">
      <alignment horizontal="center" vertical="center" shrinkToFit="1"/>
    </xf>
    <xf numFmtId="0" fontId="101" fillId="0" borderId="15" xfId="0" applyFont="1" applyFill="1" applyBorder="1" applyAlignment="1">
      <alignment horizontal="center" vertical="center"/>
    </xf>
    <xf numFmtId="176" fontId="192" fillId="0" borderId="60" xfId="0" applyNumberFormat="1" applyFont="1" applyFill="1" applyBorder="1" applyAlignment="1">
      <alignment horizontal="center" vertical="center"/>
    </xf>
    <xf numFmtId="176" fontId="192" fillId="0" borderId="61" xfId="0" applyNumberFormat="1" applyFont="1" applyFill="1" applyBorder="1" applyAlignment="1">
      <alignment horizontal="center" vertical="center"/>
    </xf>
    <xf numFmtId="176" fontId="192" fillId="0" borderId="41" xfId="0" applyNumberFormat="1" applyFont="1" applyFill="1" applyBorder="1" applyAlignment="1">
      <alignment horizontal="center" vertical="center"/>
    </xf>
    <xf numFmtId="176" fontId="102" fillId="0" borderId="60" xfId="0" applyNumberFormat="1" applyFont="1" applyFill="1" applyBorder="1" applyAlignment="1">
      <alignment horizontal="center" vertical="center"/>
    </xf>
    <xf numFmtId="176" fontId="102" fillId="0" borderId="61" xfId="0" applyNumberFormat="1" applyFont="1" applyFill="1" applyBorder="1" applyAlignment="1">
      <alignment horizontal="center" vertical="center"/>
    </xf>
    <xf numFmtId="176" fontId="102" fillId="0" borderId="41" xfId="0" applyNumberFormat="1" applyFont="1" applyFill="1" applyBorder="1" applyAlignment="1">
      <alignment horizontal="center" vertical="center"/>
    </xf>
    <xf numFmtId="176" fontId="101" fillId="0" borderId="15" xfId="0" applyNumberFormat="1" applyFont="1" applyFill="1" applyBorder="1" applyAlignment="1">
      <alignment horizontal="center" vertical="center"/>
    </xf>
    <xf numFmtId="176" fontId="101" fillId="0" borderId="73" xfId="379" applyNumberFormat="1" applyFont="1" applyFill="1" applyBorder="1" applyAlignment="1" applyProtection="1">
      <alignment horizontal="center" vertical="center" shrinkToFit="1"/>
    </xf>
    <xf numFmtId="176" fontId="101" fillId="0" borderId="74" xfId="379" applyNumberFormat="1" applyFont="1" applyFill="1" applyBorder="1" applyAlignment="1" applyProtection="1">
      <alignment horizontal="center" vertical="center" shrinkToFit="1"/>
    </xf>
    <xf numFmtId="176" fontId="101" fillId="0" borderId="30" xfId="379" applyNumberFormat="1" applyFont="1" applyFill="1" applyBorder="1" applyAlignment="1" applyProtection="1">
      <alignment horizontal="center" vertical="center" shrinkToFit="1"/>
    </xf>
    <xf numFmtId="0" fontId="101" fillId="0" borderId="54" xfId="0" applyFont="1" applyFill="1" applyBorder="1" applyAlignment="1">
      <alignment horizontal="center" vertical="center"/>
    </xf>
    <xf numFmtId="0" fontId="101" fillId="0" borderId="74" xfId="0" applyFont="1" applyFill="1" applyBorder="1" applyAlignment="1">
      <alignment horizontal="center" vertical="center"/>
    </xf>
    <xf numFmtId="0" fontId="101" fillId="0" borderId="30" xfId="0" applyFont="1" applyFill="1" applyBorder="1" applyAlignment="1">
      <alignment horizontal="center" vertical="center"/>
    </xf>
    <xf numFmtId="0" fontId="134" fillId="0" borderId="0" xfId="0" applyFont="1" applyFill="1" applyBorder="1" applyAlignment="1">
      <alignment horizontal="center" vertical="center"/>
    </xf>
    <xf numFmtId="0" fontId="152" fillId="0" borderId="0" xfId="0" applyFont="1" applyAlignment="1">
      <alignment horizontal="center" vertical="center" wrapText="1"/>
    </xf>
    <xf numFmtId="0" fontId="139" fillId="0" borderId="0" xfId="0" applyFont="1" applyAlignment="1">
      <alignment horizontal="center" vertical="center"/>
    </xf>
    <xf numFmtId="0" fontId="82" fillId="24" borderId="76" xfId="0" applyFont="1" applyFill="1" applyBorder="1" applyAlignment="1">
      <alignment horizontal="center" vertical="center"/>
    </xf>
    <xf numFmtId="0" fontId="83" fillId="24" borderId="13" xfId="0" applyFont="1" applyFill="1" applyBorder="1" applyAlignment="1">
      <alignment horizontal="center" vertical="center"/>
    </xf>
    <xf numFmtId="0" fontId="82" fillId="24" borderId="13" xfId="0" applyFont="1" applyFill="1" applyBorder="1" applyAlignment="1">
      <alignment horizontal="center" vertical="center"/>
    </xf>
    <xf numFmtId="0" fontId="83" fillId="24" borderId="13" xfId="0" applyFont="1" applyFill="1" applyBorder="1">
      <alignment vertical="center"/>
    </xf>
    <xf numFmtId="176" fontId="193" fillId="24" borderId="13" xfId="0" applyNumberFormat="1" applyFont="1" applyFill="1" applyBorder="1" applyAlignment="1">
      <alignment horizontal="center" vertical="center"/>
    </xf>
    <xf numFmtId="176" fontId="193" fillId="24" borderId="13" xfId="0" applyNumberFormat="1" applyFont="1" applyFill="1" applyBorder="1">
      <alignment vertical="center"/>
    </xf>
    <xf numFmtId="176" fontId="192" fillId="0" borderId="54" xfId="0" applyNumberFormat="1" applyFont="1" applyFill="1" applyBorder="1" applyAlignment="1">
      <alignment horizontal="center" vertical="center"/>
    </xf>
    <xf numFmtId="176" fontId="192" fillId="0" borderId="74" xfId="0" applyNumberFormat="1" applyFont="1" applyFill="1" applyBorder="1" applyAlignment="1">
      <alignment horizontal="center" vertical="center"/>
    </xf>
    <xf numFmtId="176" fontId="192" fillId="0" borderId="30" xfId="0" applyNumberFormat="1" applyFont="1" applyFill="1" applyBorder="1" applyAlignment="1">
      <alignment horizontal="center" vertical="center"/>
    </xf>
    <xf numFmtId="176" fontId="102" fillId="0" borderId="54" xfId="0" applyNumberFormat="1" applyFont="1" applyFill="1" applyBorder="1" applyAlignment="1">
      <alignment horizontal="center" vertical="center"/>
    </xf>
    <xf numFmtId="176" fontId="102" fillId="0" borderId="74" xfId="0" applyNumberFormat="1" applyFont="1" applyFill="1" applyBorder="1" applyAlignment="1">
      <alignment horizontal="center" vertical="center"/>
    </xf>
    <xf numFmtId="176" fontId="102" fillId="0" borderId="30" xfId="0" applyNumberFormat="1" applyFont="1" applyFill="1" applyBorder="1" applyAlignment="1">
      <alignment horizontal="center" vertical="center"/>
    </xf>
    <xf numFmtId="176" fontId="101" fillId="0" borderId="54" xfId="0" applyNumberFormat="1" applyFont="1" applyFill="1" applyBorder="1" applyAlignment="1">
      <alignment horizontal="center" vertical="center"/>
    </xf>
    <xf numFmtId="176" fontId="101" fillId="0" borderId="74" xfId="0" applyNumberFormat="1" applyFont="1" applyFill="1" applyBorder="1" applyAlignment="1">
      <alignment horizontal="center" vertical="center"/>
    </xf>
    <xf numFmtId="176" fontId="101" fillId="0" borderId="30" xfId="0" applyNumberFormat="1" applyFont="1" applyFill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/>
    </xf>
    <xf numFmtId="0" fontId="82" fillId="24" borderId="13" xfId="0" applyFont="1" applyFill="1" applyBorder="1" applyAlignment="1">
      <alignment horizontal="center" vertical="center" wrapText="1"/>
    </xf>
    <xf numFmtId="0" fontId="82" fillId="24" borderId="18" xfId="0" applyFont="1" applyFill="1" applyBorder="1" applyAlignment="1">
      <alignment horizontal="center" vertical="center" wrapText="1"/>
    </xf>
    <xf numFmtId="0" fontId="54" fillId="0" borderId="21" xfId="0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center" vertical="center" wrapText="1"/>
    </xf>
    <xf numFmtId="0" fontId="54" fillId="0" borderId="23" xfId="0" applyFont="1" applyFill="1" applyBorder="1" applyAlignment="1">
      <alignment horizontal="center" vertical="center" wrapText="1"/>
    </xf>
    <xf numFmtId="0" fontId="101" fillId="0" borderId="60" xfId="0" applyFont="1" applyFill="1" applyBorder="1" applyAlignment="1">
      <alignment horizontal="center" vertical="center"/>
    </xf>
    <xf numFmtId="0" fontId="101" fillId="0" borderId="61" xfId="0" applyFont="1" applyFill="1" applyBorder="1" applyAlignment="1">
      <alignment horizontal="center" vertical="center"/>
    </xf>
    <xf numFmtId="0" fontId="101" fillId="0" borderId="41" xfId="0" applyFont="1" applyFill="1" applyBorder="1" applyAlignment="1">
      <alignment horizontal="center" vertical="center"/>
    </xf>
    <xf numFmtId="176" fontId="101" fillId="0" borderId="60" xfId="0" applyNumberFormat="1" applyFont="1" applyFill="1" applyBorder="1" applyAlignment="1">
      <alignment horizontal="center" vertical="center"/>
    </xf>
    <xf numFmtId="176" fontId="101" fillId="0" borderId="61" xfId="0" applyNumberFormat="1" applyFont="1" applyFill="1" applyBorder="1" applyAlignment="1">
      <alignment horizontal="center" vertical="center"/>
    </xf>
    <xf numFmtId="176" fontId="101" fillId="0" borderId="41" xfId="0" applyNumberFormat="1" applyFont="1" applyFill="1" applyBorder="1" applyAlignment="1">
      <alignment horizontal="center" vertical="center"/>
    </xf>
    <xf numFmtId="176" fontId="192" fillId="0" borderId="67" xfId="0" applyNumberFormat="1" applyFont="1" applyFill="1" applyBorder="1" applyAlignment="1">
      <alignment horizontal="center" vertical="center"/>
    </xf>
    <xf numFmtId="176" fontId="192" fillId="0" borderId="68" xfId="0" applyNumberFormat="1" applyFont="1" applyFill="1" applyBorder="1" applyAlignment="1">
      <alignment horizontal="center" vertical="center"/>
    </xf>
    <xf numFmtId="176" fontId="192" fillId="0" borderId="40" xfId="0" applyNumberFormat="1" applyFont="1" applyFill="1" applyBorder="1" applyAlignment="1">
      <alignment horizontal="center" vertical="center"/>
    </xf>
    <xf numFmtId="176" fontId="102" fillId="0" borderId="67" xfId="0" applyNumberFormat="1" applyFont="1" applyFill="1" applyBorder="1" applyAlignment="1">
      <alignment horizontal="center" vertical="center"/>
    </xf>
    <xf numFmtId="176" fontId="102" fillId="0" borderId="68" xfId="0" applyNumberFormat="1" applyFont="1" applyFill="1" applyBorder="1" applyAlignment="1">
      <alignment horizontal="center" vertical="center"/>
    </xf>
    <xf numFmtId="176" fontId="102" fillId="0" borderId="40" xfId="0" applyNumberFormat="1" applyFont="1" applyFill="1" applyBorder="1" applyAlignment="1">
      <alignment horizontal="center" vertical="center"/>
    </xf>
    <xf numFmtId="0" fontId="101" fillId="0" borderId="67" xfId="0" applyFont="1" applyFill="1" applyBorder="1" applyAlignment="1">
      <alignment horizontal="center" vertical="center"/>
    </xf>
    <xf numFmtId="0" fontId="101" fillId="0" borderId="68" xfId="0" applyFont="1" applyFill="1" applyBorder="1" applyAlignment="1">
      <alignment horizontal="center" vertical="center"/>
    </xf>
    <xf numFmtId="0" fontId="101" fillId="0" borderId="40" xfId="0" applyFont="1" applyFill="1" applyBorder="1" applyAlignment="1">
      <alignment horizontal="center" vertical="center"/>
    </xf>
    <xf numFmtId="176" fontId="101" fillId="0" borderId="67" xfId="0" applyNumberFormat="1" applyFont="1" applyFill="1" applyBorder="1" applyAlignment="1">
      <alignment horizontal="center" vertical="center"/>
    </xf>
    <xf numFmtId="176" fontId="101" fillId="0" borderId="68" xfId="0" applyNumberFormat="1" applyFont="1" applyFill="1" applyBorder="1" applyAlignment="1">
      <alignment horizontal="center" vertical="center"/>
    </xf>
    <xf numFmtId="176" fontId="101" fillId="0" borderId="40" xfId="0" applyNumberFormat="1" applyFont="1" applyFill="1" applyBorder="1" applyAlignment="1">
      <alignment horizontal="center" vertical="center"/>
    </xf>
    <xf numFmtId="0" fontId="151" fillId="0" borderId="67" xfId="0" applyFont="1" applyFill="1" applyBorder="1" applyAlignment="1">
      <alignment horizontal="center" vertical="center"/>
    </xf>
    <xf numFmtId="0" fontId="151" fillId="0" borderId="68" xfId="0" applyFont="1" applyFill="1" applyBorder="1" applyAlignment="1">
      <alignment horizontal="center" vertical="center"/>
    </xf>
    <xf numFmtId="0" fontId="151" fillId="0" borderId="72" xfId="0" applyFont="1" applyFill="1" applyBorder="1" applyAlignment="1">
      <alignment horizontal="center" vertical="center"/>
    </xf>
    <xf numFmtId="176" fontId="101" fillId="0" borderId="69" xfId="379" applyNumberFormat="1" applyFont="1" applyFill="1" applyBorder="1" applyAlignment="1" applyProtection="1">
      <alignment horizontal="center" vertical="center" shrinkToFit="1"/>
    </xf>
    <xf numFmtId="176" fontId="101" fillId="0" borderId="68" xfId="379" applyNumberFormat="1" applyFont="1" applyFill="1" applyBorder="1" applyAlignment="1" applyProtection="1">
      <alignment horizontal="center" vertical="center" shrinkToFit="1"/>
    </xf>
    <xf numFmtId="176" fontId="101" fillId="0" borderId="40" xfId="379" applyNumberFormat="1" applyFont="1" applyFill="1" applyBorder="1" applyAlignment="1" applyProtection="1">
      <alignment horizontal="center" vertical="center" shrinkToFit="1"/>
    </xf>
    <xf numFmtId="0" fontId="93" fillId="0" borderId="0" xfId="355" applyFont="1" applyAlignment="1">
      <alignment horizontal="center" vertical="center"/>
    </xf>
    <xf numFmtId="0" fontId="94" fillId="0" borderId="0" xfId="355" applyFont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51" fillId="0" borderId="47" xfId="0" applyFont="1" applyFill="1" applyBorder="1" applyAlignment="1">
      <alignment horizontal="center" vertical="center"/>
    </xf>
    <xf numFmtId="0" fontId="151" fillId="0" borderId="19" xfId="0" applyFont="1" applyFill="1" applyBorder="1" applyAlignment="1">
      <alignment horizontal="center" vertical="center"/>
    </xf>
    <xf numFmtId="0" fontId="151" fillId="0" borderId="52" xfId="0" applyFont="1" applyFill="1" applyBorder="1" applyAlignment="1">
      <alignment horizontal="center" vertical="center"/>
    </xf>
    <xf numFmtId="0" fontId="82" fillId="24" borderId="67" xfId="0" applyFont="1" applyFill="1" applyBorder="1" applyAlignment="1">
      <alignment horizontal="center" vertical="center" wrapText="1"/>
    </xf>
    <xf numFmtId="0" fontId="82" fillId="24" borderId="68" xfId="0" applyFont="1" applyFill="1" applyBorder="1" applyAlignment="1">
      <alignment horizontal="center" vertical="center" wrapText="1"/>
    </xf>
    <xf numFmtId="0" fontId="82" fillId="24" borderId="40" xfId="0" applyFont="1" applyFill="1" applyBorder="1" applyAlignment="1">
      <alignment horizontal="center" vertical="center" wrapText="1"/>
    </xf>
    <xf numFmtId="0" fontId="82" fillId="24" borderId="69" xfId="0" applyFont="1" applyFill="1" applyBorder="1" applyAlignment="1">
      <alignment horizontal="center" vertical="center"/>
    </xf>
    <xf numFmtId="0" fontId="82" fillId="24" borderId="68" xfId="0" applyFont="1" applyFill="1" applyBorder="1" applyAlignment="1">
      <alignment horizontal="center" vertical="center"/>
    </xf>
    <xf numFmtId="0" fontId="82" fillId="24" borderId="40" xfId="0" applyFont="1" applyFill="1" applyBorder="1" applyAlignment="1">
      <alignment horizontal="center" vertical="center"/>
    </xf>
    <xf numFmtId="0" fontId="82" fillId="24" borderId="67" xfId="0" applyFont="1" applyFill="1" applyBorder="1" applyAlignment="1">
      <alignment horizontal="center" vertical="center"/>
    </xf>
    <xf numFmtId="0" fontId="82" fillId="24" borderId="72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center"/>
    </xf>
    <xf numFmtId="0" fontId="128" fillId="0" borderId="0" xfId="0" applyFont="1" applyAlignment="1">
      <alignment horizontal="center" vertical="center" wrapText="1"/>
    </xf>
    <xf numFmtId="0" fontId="128" fillId="0" borderId="0" xfId="0" applyFont="1" applyAlignment="1">
      <alignment horizontal="center" vertical="center"/>
    </xf>
    <xf numFmtId="176" fontId="101" fillId="0" borderId="65" xfId="379" applyNumberFormat="1" applyFont="1" applyFill="1" applyBorder="1" applyAlignment="1" applyProtection="1">
      <alignment horizontal="center" vertical="center" shrinkToFit="1"/>
    </xf>
    <xf numFmtId="176" fontId="101" fillId="0" borderId="17" xfId="379" applyNumberFormat="1" applyFont="1" applyFill="1" applyBorder="1" applyAlignment="1" applyProtection="1">
      <alignment horizontal="center" vertical="center" shrinkToFit="1"/>
    </xf>
    <xf numFmtId="176" fontId="101" fillId="0" borderId="39" xfId="379" applyNumberFormat="1" applyFont="1" applyFill="1" applyBorder="1" applyAlignment="1" applyProtection="1">
      <alignment horizontal="center" vertical="center" shrinkToFit="1"/>
    </xf>
    <xf numFmtId="0" fontId="151" fillId="0" borderId="55" xfId="0" applyFont="1" applyFill="1" applyBorder="1" applyAlignment="1">
      <alignment horizontal="center" vertical="center"/>
    </xf>
    <xf numFmtId="0" fontId="151" fillId="0" borderId="17" xfId="0" applyFont="1" applyFill="1" applyBorder="1" applyAlignment="1">
      <alignment horizontal="center" vertical="center"/>
    </xf>
    <xf numFmtId="0" fontId="151" fillId="0" borderId="63" xfId="0" applyFont="1" applyFill="1" applyBorder="1" applyAlignment="1">
      <alignment horizontal="center" vertical="center"/>
    </xf>
    <xf numFmtId="176" fontId="102" fillId="0" borderId="55" xfId="0" applyNumberFormat="1" applyFont="1" applyFill="1" applyBorder="1" applyAlignment="1">
      <alignment horizontal="center" vertical="center"/>
    </xf>
    <xf numFmtId="176" fontId="102" fillId="0" borderId="17" xfId="0" applyNumberFormat="1" applyFont="1" applyFill="1" applyBorder="1" applyAlignment="1">
      <alignment horizontal="center" vertical="center"/>
    </xf>
    <xf numFmtId="176" fontId="102" fillId="0" borderId="39" xfId="0" applyNumberFormat="1" applyFont="1" applyFill="1" applyBorder="1" applyAlignment="1">
      <alignment horizontal="center" vertical="center"/>
    </xf>
    <xf numFmtId="176" fontId="101" fillId="0" borderId="55" xfId="0" applyNumberFormat="1" applyFont="1" applyFill="1" applyBorder="1" applyAlignment="1">
      <alignment horizontal="center" vertical="center"/>
    </xf>
    <xf numFmtId="176" fontId="101" fillId="0" borderId="17" xfId="0" applyNumberFormat="1" applyFont="1" applyFill="1" applyBorder="1" applyAlignment="1">
      <alignment horizontal="center" vertical="center"/>
    </xf>
    <xf numFmtId="176" fontId="101" fillId="0" borderId="39" xfId="0" applyNumberFormat="1" applyFont="1" applyFill="1" applyBorder="1" applyAlignment="1">
      <alignment horizontal="center" vertical="center"/>
    </xf>
    <xf numFmtId="0" fontId="101" fillId="0" borderId="55" xfId="0" applyFont="1" applyFill="1" applyBorder="1" applyAlignment="1">
      <alignment horizontal="center" vertical="center"/>
    </xf>
    <xf numFmtId="0" fontId="101" fillId="0" borderId="39" xfId="0" applyFont="1" applyFill="1" applyBorder="1" applyAlignment="1">
      <alignment horizontal="center" vertical="center"/>
    </xf>
    <xf numFmtId="0" fontId="54" fillId="0" borderId="21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4" fillId="0" borderId="23" xfId="0" applyFont="1" applyFill="1" applyBorder="1" applyAlignment="1">
      <alignment horizontal="left" vertical="center" wrapText="1"/>
    </xf>
    <xf numFmtId="177" fontId="62" fillId="30" borderId="18" xfId="0" applyNumberFormat="1" applyFont="1" applyFill="1" applyBorder="1" applyAlignment="1">
      <alignment horizontal="center" vertical="center"/>
    </xf>
    <xf numFmtId="177" fontId="62" fillId="30" borderId="36" xfId="0" applyNumberFormat="1" applyFont="1" applyFill="1" applyBorder="1" applyAlignment="1">
      <alignment horizontal="center" vertical="center"/>
    </xf>
    <xf numFmtId="177" fontId="62" fillId="30" borderId="32" xfId="0" applyNumberFormat="1" applyFont="1" applyFill="1" applyBorder="1" applyAlignment="1">
      <alignment horizontal="center" vertical="center"/>
    </xf>
    <xf numFmtId="177" fontId="34" fillId="0" borderId="65" xfId="0" applyNumberFormat="1" applyFont="1" applyFill="1" applyBorder="1" applyAlignment="1">
      <alignment horizontal="center" vertical="center"/>
    </xf>
    <xf numFmtId="177" fontId="34" fillId="0" borderId="17" xfId="0" applyNumberFormat="1" applyFont="1" applyFill="1" applyBorder="1" applyAlignment="1">
      <alignment horizontal="center" vertical="center"/>
    </xf>
    <xf numFmtId="177" fontId="34" fillId="0" borderId="39" xfId="0" applyNumberFormat="1" applyFont="1" applyFill="1" applyBorder="1" applyAlignment="1">
      <alignment horizontal="center" vertical="center"/>
    </xf>
    <xf numFmtId="179" fontId="34" fillId="0" borderId="55" xfId="0" applyNumberFormat="1" applyFont="1" applyFill="1" applyBorder="1" applyAlignment="1">
      <alignment horizontal="center" vertical="center"/>
    </xf>
    <xf numFmtId="179" fontId="34" fillId="0" borderId="17" xfId="0" applyNumberFormat="1" applyFont="1" applyFill="1" applyBorder="1" applyAlignment="1">
      <alignment horizontal="center" vertical="center"/>
    </xf>
    <xf numFmtId="179" fontId="34" fillId="0" borderId="39" xfId="0" applyNumberFormat="1" applyFont="1" applyFill="1" applyBorder="1" applyAlignment="1">
      <alignment horizontal="center" vertical="center"/>
    </xf>
    <xf numFmtId="176" fontId="34" fillId="0" borderId="55" xfId="0" applyNumberFormat="1" applyFont="1" applyFill="1" applyBorder="1" applyAlignment="1">
      <alignment horizontal="center" vertical="center"/>
    </xf>
    <xf numFmtId="176" fontId="34" fillId="0" borderId="17" xfId="0" applyNumberFormat="1" applyFont="1" applyFill="1" applyBorder="1" applyAlignment="1">
      <alignment horizontal="center" vertical="center"/>
    </xf>
    <xf numFmtId="176" fontId="34" fillId="0" borderId="39" xfId="0" applyNumberFormat="1" applyFont="1" applyFill="1" applyBorder="1" applyAlignment="1">
      <alignment horizontal="center" vertical="center"/>
    </xf>
    <xf numFmtId="177" fontId="34" fillId="0" borderId="55" xfId="0" applyNumberFormat="1" applyFont="1" applyFill="1" applyBorder="1" applyAlignment="1">
      <alignment horizontal="center" vertical="center"/>
    </xf>
    <xf numFmtId="176" fontId="35" fillId="0" borderId="55" xfId="0" applyNumberFormat="1" applyFont="1" applyFill="1" applyBorder="1" applyAlignment="1">
      <alignment horizontal="center" vertical="center"/>
    </xf>
    <xf numFmtId="176" fontId="35" fillId="0" borderId="17" xfId="0" applyNumberFormat="1" applyFont="1" applyFill="1" applyBorder="1" applyAlignment="1">
      <alignment horizontal="center" vertical="center"/>
    </xf>
    <xf numFmtId="176" fontId="35" fillId="0" borderId="39" xfId="0" applyNumberFormat="1" applyFont="1" applyFill="1" applyBorder="1" applyAlignment="1">
      <alignment horizontal="center" vertical="center"/>
    </xf>
    <xf numFmtId="180" fontId="34" fillId="0" borderId="55" xfId="0" applyNumberFormat="1" applyFont="1" applyFill="1" applyBorder="1" applyAlignment="1">
      <alignment horizontal="center" vertical="center"/>
    </xf>
    <xf numFmtId="180" fontId="34" fillId="0" borderId="17" xfId="0" applyNumberFormat="1" applyFont="1" applyFill="1" applyBorder="1" applyAlignment="1">
      <alignment horizontal="center" vertical="center"/>
    </xf>
    <xf numFmtId="180" fontId="34" fillId="0" borderId="39" xfId="0" applyNumberFormat="1" applyFont="1" applyFill="1" applyBorder="1" applyAlignment="1">
      <alignment horizontal="center" vertical="center"/>
    </xf>
    <xf numFmtId="177" fontId="153" fillId="0" borderId="0" xfId="0" applyNumberFormat="1" applyFont="1" applyFill="1" applyBorder="1" applyAlignment="1">
      <alignment horizontal="center" vertical="center"/>
    </xf>
    <xf numFmtId="177" fontId="154" fillId="0" borderId="0" xfId="0" applyNumberFormat="1" applyFont="1" applyFill="1" applyBorder="1" applyAlignment="1">
      <alignment horizontal="center" vertical="center"/>
    </xf>
    <xf numFmtId="177" fontId="77" fillId="0" borderId="85" xfId="0" applyNumberFormat="1" applyFont="1" applyFill="1" applyBorder="1" applyAlignment="1">
      <alignment horizontal="center" vertical="center" wrapText="1"/>
    </xf>
    <xf numFmtId="177" fontId="155" fillId="0" borderId="86" xfId="0" applyNumberFormat="1" applyFont="1" applyFill="1" applyBorder="1" applyAlignment="1">
      <alignment horizontal="center" vertical="center" wrapText="1"/>
    </xf>
    <xf numFmtId="177" fontId="155" fillId="0" borderId="87" xfId="0" applyNumberFormat="1" applyFont="1" applyFill="1" applyBorder="1" applyAlignment="1">
      <alignment horizontal="center" vertical="center" wrapText="1"/>
    </xf>
    <xf numFmtId="176" fontId="34" fillId="0" borderId="63" xfId="0" applyNumberFormat="1" applyFont="1" applyFill="1" applyBorder="1" applyAlignment="1">
      <alignment horizontal="center" vertical="center"/>
    </xf>
    <xf numFmtId="177" fontId="210" fillId="0" borderId="28" xfId="0" applyNumberFormat="1" applyFont="1" applyFill="1" applyBorder="1" applyAlignment="1">
      <alignment horizontal="center" vertical="center" wrapText="1"/>
    </xf>
    <xf numFmtId="177" fontId="210" fillId="0" borderId="11" xfId="0" applyNumberFormat="1" applyFont="1" applyFill="1" applyBorder="1" applyAlignment="1">
      <alignment horizontal="center" vertical="center"/>
    </xf>
    <xf numFmtId="177" fontId="210" fillId="0" borderId="34" xfId="0" applyNumberFormat="1" applyFont="1" applyFill="1" applyBorder="1" applyAlignment="1">
      <alignment horizontal="center" vertical="center"/>
    </xf>
    <xf numFmtId="177" fontId="69" fillId="0" borderId="11" xfId="0" applyNumberFormat="1" applyFont="1" applyFill="1" applyBorder="1" applyAlignment="1">
      <alignment horizontal="center" vertical="center"/>
    </xf>
    <xf numFmtId="177" fontId="62" fillId="30" borderId="70" xfId="0" applyNumberFormat="1" applyFont="1" applyFill="1" applyBorder="1" applyAlignment="1">
      <alignment horizontal="center" vertical="center"/>
    </xf>
    <xf numFmtId="177" fontId="156" fillId="0" borderId="0" xfId="0" applyNumberFormat="1" applyFont="1" applyFill="1" applyBorder="1" applyAlignment="1">
      <alignment horizontal="center" vertical="center"/>
    </xf>
    <xf numFmtId="177" fontId="157" fillId="26" borderId="0" xfId="0" applyNumberFormat="1" applyFont="1" applyFill="1" applyBorder="1" applyAlignment="1">
      <alignment horizontal="center" vertical="center"/>
    </xf>
    <xf numFmtId="177" fontId="62" fillId="30" borderId="71" xfId="0" applyNumberFormat="1" applyFont="1" applyFill="1" applyBorder="1" applyAlignment="1">
      <alignment horizontal="center" vertical="center"/>
    </xf>
    <xf numFmtId="177" fontId="34" fillId="0" borderId="73" xfId="0" applyNumberFormat="1" applyFont="1" applyFill="1" applyBorder="1" applyAlignment="1">
      <alignment horizontal="center" vertical="center"/>
    </xf>
    <xf numFmtId="177" fontId="34" fillId="0" borderId="74" xfId="0" applyNumberFormat="1" applyFont="1" applyFill="1" applyBorder="1" applyAlignment="1">
      <alignment horizontal="center" vertical="center"/>
    </xf>
    <xf numFmtId="177" fontId="34" fillId="0" borderId="30" xfId="0" applyNumberFormat="1" applyFont="1" applyFill="1" applyBorder="1" applyAlignment="1">
      <alignment horizontal="center" vertical="center"/>
    </xf>
    <xf numFmtId="179" fontId="34" fillId="0" borderId="54" xfId="0" applyNumberFormat="1" applyFont="1" applyFill="1" applyBorder="1" applyAlignment="1">
      <alignment horizontal="center" vertical="center"/>
    </xf>
    <xf numFmtId="179" fontId="34" fillId="0" borderId="74" xfId="0" applyNumberFormat="1" applyFont="1" applyFill="1" applyBorder="1" applyAlignment="1">
      <alignment horizontal="center" vertical="center"/>
    </xf>
    <xf numFmtId="179" fontId="34" fillId="0" borderId="30" xfId="0" applyNumberFormat="1" applyFont="1" applyFill="1" applyBorder="1" applyAlignment="1">
      <alignment horizontal="center" vertical="center"/>
    </xf>
    <xf numFmtId="176" fontId="34" fillId="0" borderId="54" xfId="0" applyNumberFormat="1" applyFont="1" applyFill="1" applyBorder="1" applyAlignment="1">
      <alignment horizontal="center" vertical="center"/>
    </xf>
    <xf numFmtId="176" fontId="34" fillId="0" borderId="74" xfId="0" applyNumberFormat="1" applyFont="1" applyFill="1" applyBorder="1" applyAlignment="1">
      <alignment horizontal="center" vertical="center"/>
    </xf>
    <xf numFmtId="176" fontId="34" fillId="0" borderId="30" xfId="0" applyNumberFormat="1" applyFont="1" applyFill="1" applyBorder="1" applyAlignment="1">
      <alignment horizontal="center" vertical="center"/>
    </xf>
    <xf numFmtId="176" fontId="35" fillId="0" borderId="54" xfId="0" applyNumberFormat="1" applyFont="1" applyFill="1" applyBorder="1" applyAlignment="1">
      <alignment horizontal="center" vertical="center"/>
    </xf>
    <xf numFmtId="176" fontId="35" fillId="0" borderId="74" xfId="0" applyNumberFormat="1" applyFont="1" applyFill="1" applyBorder="1" applyAlignment="1">
      <alignment horizontal="center" vertical="center"/>
    </xf>
    <xf numFmtId="176" fontId="35" fillId="0" borderId="30" xfId="0" applyNumberFormat="1" applyFont="1" applyFill="1" applyBorder="1" applyAlignment="1">
      <alignment horizontal="center" vertical="center"/>
    </xf>
    <xf numFmtId="176" fontId="34" fillId="0" borderId="75" xfId="0" applyNumberFormat="1" applyFont="1" applyFill="1" applyBorder="1" applyAlignment="1">
      <alignment horizontal="center" vertical="center"/>
    </xf>
    <xf numFmtId="180" fontId="34" fillId="0" borderId="54" xfId="0" applyNumberFormat="1" applyFont="1" applyFill="1" applyBorder="1" applyAlignment="1">
      <alignment horizontal="center" vertical="center"/>
    </xf>
    <xf numFmtId="180" fontId="34" fillId="0" borderId="74" xfId="0" applyNumberFormat="1" applyFont="1" applyFill="1" applyBorder="1" applyAlignment="1">
      <alignment horizontal="center" vertical="center"/>
    </xf>
    <xf numFmtId="180" fontId="34" fillId="0" borderId="30" xfId="0" applyNumberFormat="1" applyFont="1" applyFill="1" applyBorder="1" applyAlignment="1">
      <alignment horizontal="center" vertical="center"/>
    </xf>
    <xf numFmtId="176" fontId="32" fillId="0" borderId="83" xfId="0" applyNumberFormat="1" applyFont="1" applyFill="1" applyBorder="1" applyAlignment="1">
      <alignment horizontal="center" vertical="center"/>
    </xf>
    <xf numFmtId="176" fontId="34" fillId="0" borderId="33" xfId="0" applyNumberFormat="1" applyFont="1" applyFill="1" applyBorder="1" applyAlignment="1">
      <alignment horizontal="center" vertical="center"/>
    </xf>
    <xf numFmtId="176" fontId="34" fillId="0" borderId="84" xfId="0" applyNumberFormat="1" applyFont="1" applyFill="1" applyBorder="1" applyAlignment="1">
      <alignment horizontal="center" vertical="center"/>
    </xf>
    <xf numFmtId="176" fontId="34" fillId="0" borderId="48" xfId="0" applyNumberFormat="1" applyFont="1" applyFill="1" applyBorder="1" applyAlignment="1">
      <alignment horizontal="center" vertical="center"/>
    </xf>
    <xf numFmtId="176" fontId="34" fillId="0" borderId="0" xfId="0" applyNumberFormat="1" applyFont="1" applyFill="1" applyBorder="1" applyAlignment="1">
      <alignment horizontal="center" vertical="center"/>
    </xf>
    <xf numFmtId="176" fontId="34" fillId="0" borderId="51" xfId="0" applyNumberFormat="1" applyFont="1" applyFill="1" applyBorder="1" applyAlignment="1">
      <alignment horizontal="center" vertical="center"/>
    </xf>
    <xf numFmtId="176" fontId="34" fillId="0" borderId="47" xfId="0" applyNumberFormat="1" applyFont="1" applyFill="1" applyBorder="1" applyAlignment="1">
      <alignment horizontal="center" vertical="center"/>
    </xf>
    <xf numFmtId="176" fontId="34" fillId="0" borderId="19" xfId="0" applyNumberFormat="1" applyFont="1" applyFill="1" applyBorder="1" applyAlignment="1">
      <alignment horizontal="center" vertical="center"/>
    </xf>
    <xf numFmtId="176" fontId="34" fillId="0" borderId="52" xfId="0" applyNumberFormat="1" applyFont="1" applyFill="1" applyBorder="1" applyAlignment="1">
      <alignment horizontal="center" vertical="center"/>
    </xf>
    <xf numFmtId="177" fontId="72" fillId="0" borderId="64" xfId="0" applyNumberFormat="1" applyFont="1" applyFill="1" applyBorder="1" applyAlignment="1">
      <alignment horizontal="center" vertical="center" wrapText="1"/>
    </xf>
    <xf numFmtId="177" fontId="149" fillId="0" borderId="61" xfId="0" applyNumberFormat="1" applyFont="1" applyFill="1" applyBorder="1" applyAlignment="1">
      <alignment horizontal="center" vertical="center" wrapText="1"/>
    </xf>
    <xf numFmtId="177" fontId="149" fillId="0" borderId="62" xfId="0" applyNumberFormat="1" applyFont="1" applyFill="1" applyBorder="1" applyAlignment="1">
      <alignment horizontal="center" vertical="center" wrapText="1"/>
    </xf>
    <xf numFmtId="49" fontId="34" fillId="0" borderId="54" xfId="0" applyNumberFormat="1" applyFont="1" applyFill="1" applyBorder="1" applyAlignment="1">
      <alignment horizontal="center" vertical="center"/>
    </xf>
    <xf numFmtId="49" fontId="34" fillId="0" borderId="74" xfId="0" applyNumberFormat="1" applyFont="1" applyFill="1" applyBorder="1" applyAlignment="1">
      <alignment horizontal="center" vertical="center"/>
    </xf>
    <xf numFmtId="49" fontId="34" fillId="0" borderId="30" xfId="0" applyNumberFormat="1" applyFont="1" applyFill="1" applyBorder="1" applyAlignment="1">
      <alignment horizontal="center" vertical="center"/>
    </xf>
    <xf numFmtId="177" fontId="34" fillId="0" borderId="54" xfId="0" applyNumberFormat="1" applyFont="1" applyFill="1" applyBorder="1" applyAlignment="1">
      <alignment horizontal="center" vertical="center"/>
    </xf>
    <xf numFmtId="49" fontId="34" fillId="0" borderId="55" xfId="0" applyNumberFormat="1" applyFont="1" applyFill="1" applyBorder="1" applyAlignment="1">
      <alignment horizontal="center" vertical="center"/>
    </xf>
    <xf numFmtId="49" fontId="34" fillId="0" borderId="17" xfId="0" applyNumberFormat="1" applyFont="1" applyFill="1" applyBorder="1" applyAlignment="1">
      <alignment horizontal="center" vertical="center"/>
    </xf>
    <xf numFmtId="49" fontId="34" fillId="0" borderId="39" xfId="0" applyNumberFormat="1" applyFont="1" applyFill="1" applyBorder="1" applyAlignment="1">
      <alignment horizontal="center" vertical="center"/>
    </xf>
    <xf numFmtId="176" fontId="34" fillId="0" borderId="83" xfId="0" applyNumberFormat="1" applyFont="1" applyFill="1" applyBorder="1" applyAlignment="1">
      <alignment horizontal="center" vertical="center"/>
    </xf>
    <xf numFmtId="177" fontId="209" fillId="0" borderId="28" xfId="0" applyNumberFormat="1" applyFont="1" applyFill="1" applyBorder="1" applyAlignment="1">
      <alignment horizontal="center" vertical="center" wrapText="1"/>
    </xf>
    <xf numFmtId="177" fontId="209" fillId="0" borderId="11" xfId="0" applyNumberFormat="1" applyFont="1" applyFill="1" applyBorder="1" applyAlignment="1">
      <alignment horizontal="center" vertical="center"/>
    </xf>
    <xf numFmtId="177" fontId="209" fillId="0" borderId="34" xfId="0" applyNumberFormat="1" applyFont="1" applyFill="1" applyBorder="1" applyAlignment="1">
      <alignment horizontal="center" vertical="center"/>
    </xf>
    <xf numFmtId="177" fontId="69" fillId="0" borderId="11" xfId="0" applyNumberFormat="1" applyFont="1" applyFill="1" applyBorder="1" applyAlignment="1">
      <alignment horizontal="left" vertical="center"/>
    </xf>
    <xf numFmtId="177" fontId="169" fillId="0" borderId="64" xfId="0" applyNumberFormat="1" applyFont="1" applyFill="1" applyBorder="1" applyAlignment="1">
      <alignment horizontal="center" vertical="center" wrapText="1"/>
    </xf>
    <xf numFmtId="177" fontId="209" fillId="0" borderId="61" xfId="0" applyNumberFormat="1" applyFont="1" applyFill="1" applyBorder="1" applyAlignment="1">
      <alignment horizontal="center" vertical="center" wrapText="1"/>
    </xf>
    <xf numFmtId="177" fontId="209" fillId="0" borderId="62" xfId="0" applyNumberFormat="1" applyFont="1" applyFill="1" applyBorder="1" applyAlignment="1">
      <alignment horizontal="center" vertical="center" wrapText="1"/>
    </xf>
    <xf numFmtId="177" fontId="208" fillId="0" borderId="64" xfId="0" applyNumberFormat="1" applyFont="1" applyFill="1" applyBorder="1" applyAlignment="1">
      <alignment horizontal="center" vertical="center" wrapText="1"/>
    </xf>
    <xf numFmtId="177" fontId="208" fillId="0" borderId="61" xfId="0" applyNumberFormat="1" applyFont="1" applyFill="1" applyBorder="1" applyAlignment="1">
      <alignment horizontal="center" vertical="center" wrapText="1"/>
    </xf>
    <xf numFmtId="177" fontId="208" fillId="0" borderId="62" xfId="0" applyNumberFormat="1" applyFont="1" applyFill="1" applyBorder="1" applyAlignment="1">
      <alignment horizontal="center" vertical="center" wrapText="1"/>
    </xf>
    <xf numFmtId="177" fontId="149" fillId="0" borderId="64" xfId="0" applyNumberFormat="1" applyFont="1" applyFill="1" applyBorder="1" applyAlignment="1">
      <alignment horizontal="center" vertical="center" wrapText="1"/>
    </xf>
    <xf numFmtId="0" fontId="63" fillId="0" borderId="11" xfId="0" applyFont="1" applyFill="1" applyBorder="1" applyAlignment="1">
      <alignment horizontal="center" vertical="center"/>
    </xf>
    <xf numFmtId="177" fontId="208" fillId="0" borderId="82" xfId="0" applyNumberFormat="1" applyFont="1" applyFill="1" applyBorder="1" applyAlignment="1">
      <alignment horizontal="center" vertical="center" wrapText="1"/>
    </xf>
    <xf numFmtId="177" fontId="208" fillId="0" borderId="43" xfId="0" applyNumberFormat="1" applyFont="1" applyFill="1" applyBorder="1" applyAlignment="1">
      <alignment horizontal="center" vertical="center" wrapText="1"/>
    </xf>
    <xf numFmtId="177" fontId="208" fillId="0" borderId="79" xfId="0" applyNumberFormat="1" applyFont="1" applyFill="1" applyBorder="1" applyAlignment="1">
      <alignment horizontal="center" vertical="center" wrapText="1"/>
    </xf>
    <xf numFmtId="177" fontId="208" fillId="0" borderId="28" xfId="0" applyNumberFormat="1" applyFont="1" applyFill="1" applyBorder="1" applyAlignment="1">
      <alignment horizontal="center" vertical="center" wrapText="1"/>
    </xf>
    <xf numFmtId="177" fontId="208" fillId="0" borderId="11" xfId="0" applyNumberFormat="1" applyFont="1" applyFill="1" applyBorder="1" applyAlignment="1">
      <alignment horizontal="center" vertical="center" wrapText="1"/>
    </xf>
    <xf numFmtId="177" fontId="208" fillId="0" borderId="34" xfId="0" applyNumberFormat="1" applyFont="1" applyFill="1" applyBorder="1" applyAlignment="1">
      <alignment horizontal="center" vertical="center" wrapText="1"/>
    </xf>
    <xf numFmtId="0" fontId="34" fillId="0" borderId="55" xfId="0" applyNumberFormat="1" applyFont="1" applyFill="1" applyBorder="1" applyAlignment="1">
      <alignment horizontal="center" vertical="center"/>
    </xf>
    <xf numFmtId="0" fontId="34" fillId="0" borderId="17" xfId="0" applyNumberFormat="1" applyFont="1" applyFill="1" applyBorder="1" applyAlignment="1">
      <alignment horizontal="center" vertical="center"/>
    </xf>
    <xf numFmtId="0" fontId="34" fillId="0" borderId="39" xfId="0" applyNumberFormat="1" applyFont="1" applyFill="1" applyBorder="1" applyAlignment="1">
      <alignment horizontal="center" vertical="center"/>
    </xf>
    <xf numFmtId="180" fontId="34" fillId="0" borderId="44" xfId="0" applyNumberFormat="1" applyFont="1" applyFill="1" applyBorder="1" applyAlignment="1">
      <alignment horizontal="center" vertical="center"/>
    </xf>
    <xf numFmtId="180" fontId="34" fillId="0" borderId="43" xfId="0" applyNumberFormat="1" applyFont="1" applyFill="1" applyBorder="1" applyAlignment="1">
      <alignment horizontal="center" vertical="center"/>
    </xf>
    <xf numFmtId="180" fontId="34" fillId="0" borderId="42" xfId="0" applyNumberFormat="1" applyFont="1" applyFill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92" fillId="0" borderId="0" xfId="0" applyFont="1" applyFill="1" applyAlignment="1">
      <alignment horizontal="center"/>
    </xf>
    <xf numFmtId="177" fontId="34" fillId="0" borderId="47" xfId="0" applyNumberFormat="1" applyFont="1" applyFill="1" applyBorder="1" applyAlignment="1">
      <alignment horizontal="center" vertical="center"/>
    </xf>
    <xf numFmtId="177" fontId="34" fillId="0" borderId="19" xfId="0" applyNumberFormat="1" applyFont="1" applyFill="1" applyBorder="1" applyAlignment="1">
      <alignment horizontal="center" vertical="center"/>
    </xf>
    <xf numFmtId="177" fontId="34" fillId="0" borderId="46" xfId="0" applyNumberFormat="1" applyFont="1" applyFill="1" applyBorder="1" applyAlignment="1">
      <alignment horizontal="center" vertical="center"/>
    </xf>
    <xf numFmtId="49" fontId="34" fillId="0" borderId="44" xfId="0" applyNumberFormat="1" applyFont="1" applyFill="1" applyBorder="1" applyAlignment="1">
      <alignment horizontal="center" vertical="center"/>
    </xf>
    <xf numFmtId="49" fontId="34" fillId="0" borderId="43" xfId="0" applyNumberFormat="1" applyFont="1" applyFill="1" applyBorder="1" applyAlignment="1">
      <alignment horizontal="center" vertical="center"/>
    </xf>
    <xf numFmtId="49" fontId="34" fillId="0" borderId="42" xfId="0" applyNumberFormat="1" applyFont="1" applyFill="1" applyBorder="1" applyAlignment="1">
      <alignment horizontal="center" vertical="center"/>
    </xf>
    <xf numFmtId="177" fontId="138" fillId="0" borderId="0" xfId="0" applyNumberFormat="1" applyFont="1" applyFill="1" applyBorder="1" applyAlignment="1">
      <alignment horizontal="center" vertical="top" wrapText="1"/>
    </xf>
    <xf numFmtId="176" fontId="34" fillId="0" borderId="44" xfId="0" applyNumberFormat="1" applyFont="1" applyFill="1" applyBorder="1" applyAlignment="1">
      <alignment horizontal="center" vertical="center"/>
    </xf>
    <xf numFmtId="176" fontId="34" fillId="0" borderId="43" xfId="0" applyNumberFormat="1" applyFont="1" applyFill="1" applyBorder="1" applyAlignment="1">
      <alignment horizontal="center" vertical="center"/>
    </xf>
    <xf numFmtId="176" fontId="34" fillId="0" borderId="42" xfId="0" applyNumberFormat="1" applyFont="1" applyFill="1" applyBorder="1" applyAlignment="1">
      <alignment horizontal="center" vertical="center"/>
    </xf>
    <xf numFmtId="0" fontId="34" fillId="0" borderId="54" xfId="0" applyNumberFormat="1" applyFont="1" applyFill="1" applyBorder="1" applyAlignment="1">
      <alignment horizontal="center" vertical="center"/>
    </xf>
    <xf numFmtId="0" fontId="34" fillId="0" borderId="74" xfId="0" applyNumberFormat="1" applyFont="1" applyFill="1" applyBorder="1" applyAlignment="1">
      <alignment horizontal="center" vertical="center"/>
    </xf>
    <xf numFmtId="0" fontId="34" fillId="0" borderId="30" xfId="0" applyNumberFormat="1" applyFont="1" applyFill="1" applyBorder="1" applyAlignment="1">
      <alignment horizontal="center" vertical="center"/>
    </xf>
    <xf numFmtId="176" fontId="35" fillId="0" borderId="44" xfId="0" applyNumberFormat="1" applyFont="1" applyFill="1" applyBorder="1" applyAlignment="1">
      <alignment horizontal="center" vertical="center"/>
    </xf>
    <xf numFmtId="176" fontId="35" fillId="0" borderId="43" xfId="0" applyNumberFormat="1" applyFont="1" applyFill="1" applyBorder="1" applyAlignment="1">
      <alignment horizontal="center" vertical="center"/>
    </xf>
    <xf numFmtId="176" fontId="35" fillId="0" borderId="42" xfId="0" applyNumberFormat="1" applyFont="1" applyFill="1" applyBorder="1" applyAlignment="1">
      <alignment horizontal="center" vertical="center"/>
    </xf>
    <xf numFmtId="177" fontId="72" fillId="0" borderId="61" xfId="0" applyNumberFormat="1" applyFont="1" applyFill="1" applyBorder="1" applyAlignment="1">
      <alignment horizontal="center" vertical="center" wrapText="1"/>
    </xf>
    <xf numFmtId="177" fontId="72" fillId="0" borderId="62" xfId="0" applyNumberFormat="1" applyFont="1" applyFill="1" applyBorder="1" applyAlignment="1">
      <alignment horizontal="center" vertical="center" wrapText="1"/>
    </xf>
    <xf numFmtId="0" fontId="57" fillId="24" borderId="77" xfId="355" applyNumberFormat="1" applyFont="1" applyFill="1" applyBorder="1" applyAlignment="1">
      <alignment horizontal="center" vertical="center"/>
    </xf>
    <xf numFmtId="0" fontId="57" fillId="24" borderId="12" xfId="355" applyNumberFormat="1" applyFont="1" applyFill="1" applyBorder="1" applyAlignment="1">
      <alignment horizontal="center" vertical="center"/>
    </xf>
    <xf numFmtId="0" fontId="57" fillId="24" borderId="53" xfId="355" applyNumberFormat="1" applyFont="1" applyFill="1" applyBorder="1" applyAlignment="1">
      <alignment horizontal="center" vertical="center"/>
    </xf>
    <xf numFmtId="176" fontId="68" fillId="0" borderId="73" xfId="379" applyNumberFormat="1" applyFont="1" applyFill="1" applyBorder="1" applyAlignment="1" applyProtection="1">
      <alignment horizontal="center" vertical="center" shrinkToFit="1"/>
    </xf>
    <xf numFmtId="176" fontId="68" fillId="0" borderId="74" xfId="379" applyNumberFormat="1" applyFont="1" applyFill="1" applyBorder="1" applyAlignment="1" applyProtection="1">
      <alignment horizontal="center" vertical="center" shrinkToFit="1"/>
    </xf>
    <xf numFmtId="176" fontId="68" fillId="0" borderId="30" xfId="379" applyNumberFormat="1" applyFont="1" applyFill="1" applyBorder="1" applyAlignment="1" applyProtection="1">
      <alignment horizontal="center" vertical="center" shrinkToFit="1"/>
    </xf>
    <xf numFmtId="176" fontId="33" fillId="0" borderId="54" xfId="355" applyNumberFormat="1" applyFont="1" applyFill="1" applyBorder="1" applyAlignment="1">
      <alignment horizontal="center" vertical="center"/>
    </xf>
    <xf numFmtId="176" fontId="33" fillId="0" borderId="74" xfId="355" applyNumberFormat="1" applyFont="1" applyFill="1" applyBorder="1" applyAlignment="1">
      <alignment horizontal="center" vertical="center"/>
    </xf>
    <xf numFmtId="176" fontId="33" fillId="0" borderId="30" xfId="355" applyNumberFormat="1" applyFont="1" applyFill="1" applyBorder="1" applyAlignment="1">
      <alignment horizontal="center" vertical="center"/>
    </xf>
    <xf numFmtId="176" fontId="36" fillId="0" borderId="54" xfId="355" applyNumberFormat="1" applyFont="1" applyFill="1" applyBorder="1" applyAlignment="1">
      <alignment horizontal="center" vertical="center"/>
    </xf>
    <xf numFmtId="176" fontId="36" fillId="0" borderId="74" xfId="355" applyNumberFormat="1" applyFont="1" applyFill="1" applyBorder="1" applyAlignment="1">
      <alignment horizontal="center" vertical="center"/>
    </xf>
    <xf numFmtId="176" fontId="36" fillId="0" borderId="30" xfId="355" applyNumberFormat="1" applyFont="1" applyFill="1" applyBorder="1" applyAlignment="1">
      <alignment horizontal="center" vertical="center"/>
    </xf>
    <xf numFmtId="0" fontId="33" fillId="0" borderId="54" xfId="355" applyNumberFormat="1" applyFont="1" applyFill="1" applyBorder="1" applyAlignment="1">
      <alignment horizontal="center" vertical="center"/>
    </xf>
    <xf numFmtId="0" fontId="33" fillId="0" borderId="74" xfId="355" applyNumberFormat="1" applyFont="1" applyFill="1" applyBorder="1" applyAlignment="1">
      <alignment horizontal="center" vertical="center"/>
    </xf>
    <xf numFmtId="0" fontId="33" fillId="0" borderId="75" xfId="355" applyNumberFormat="1" applyFont="1" applyFill="1" applyBorder="1" applyAlignment="1">
      <alignment horizontal="center" vertical="center"/>
    </xf>
    <xf numFmtId="0" fontId="29" fillId="0" borderId="0" xfId="355" applyFont="1" applyFill="1" applyBorder="1" applyAlignment="1">
      <alignment horizontal="center" vertical="center"/>
    </xf>
    <xf numFmtId="0" fontId="57" fillId="24" borderId="76" xfId="355" applyFont="1" applyFill="1" applyBorder="1" applyAlignment="1">
      <alignment horizontal="center" vertical="center"/>
    </xf>
    <xf numFmtId="0" fontId="58" fillId="24" borderId="13" xfId="355" applyFont="1" applyFill="1" applyBorder="1">
      <alignment vertical="center"/>
    </xf>
    <xf numFmtId="0" fontId="57" fillId="24" borderId="13" xfId="355" applyFont="1" applyFill="1" applyBorder="1" applyAlignment="1">
      <alignment horizontal="center" vertical="center"/>
    </xf>
    <xf numFmtId="0" fontId="57" fillId="24" borderId="18" xfId="355" applyFont="1" applyFill="1" applyBorder="1" applyAlignment="1">
      <alignment horizontal="center" vertical="center"/>
    </xf>
    <xf numFmtId="0" fontId="57" fillId="24" borderId="36" xfId="355" applyFont="1" applyFill="1" applyBorder="1" applyAlignment="1">
      <alignment horizontal="center" vertical="center"/>
    </xf>
    <xf numFmtId="0" fontId="57" fillId="24" borderId="32" xfId="355" applyFont="1" applyFill="1" applyBorder="1" applyAlignment="1">
      <alignment horizontal="center" vertical="center"/>
    </xf>
    <xf numFmtId="176" fontId="68" fillId="0" borderId="65" xfId="379" applyNumberFormat="1" applyFont="1" applyFill="1" applyBorder="1" applyAlignment="1" applyProtection="1">
      <alignment horizontal="center" vertical="center" shrinkToFit="1"/>
    </xf>
    <xf numFmtId="176" fontId="68" fillId="0" borderId="17" xfId="379" applyNumberFormat="1" applyFont="1" applyFill="1" applyBorder="1" applyAlignment="1" applyProtection="1">
      <alignment horizontal="center" vertical="center" shrinkToFit="1"/>
    </xf>
    <xf numFmtId="176" fontId="68" fillId="0" borderId="39" xfId="379" applyNumberFormat="1" applyFont="1" applyFill="1" applyBorder="1" applyAlignment="1" applyProtection="1">
      <alignment horizontal="center" vertical="center" shrinkToFit="1"/>
    </xf>
    <xf numFmtId="176" fontId="33" fillId="0" borderId="55" xfId="355" applyNumberFormat="1" applyFont="1" applyFill="1" applyBorder="1" applyAlignment="1">
      <alignment horizontal="center" vertical="center"/>
    </xf>
    <xf numFmtId="176" fontId="33" fillId="0" borderId="17" xfId="355" applyNumberFormat="1" applyFont="1" applyFill="1" applyBorder="1" applyAlignment="1">
      <alignment horizontal="center" vertical="center"/>
    </xf>
    <xf numFmtId="176" fontId="33" fillId="0" borderId="39" xfId="355" applyNumberFormat="1" applyFont="1" applyFill="1" applyBorder="1" applyAlignment="1">
      <alignment horizontal="center" vertical="center"/>
    </xf>
    <xf numFmtId="176" fontId="36" fillId="0" borderId="55" xfId="355" applyNumberFormat="1" applyFont="1" applyFill="1" applyBorder="1" applyAlignment="1">
      <alignment horizontal="center" vertical="center"/>
    </xf>
    <xf numFmtId="176" fontId="36" fillId="0" borderId="17" xfId="355" applyNumberFormat="1" applyFont="1" applyFill="1" applyBorder="1" applyAlignment="1">
      <alignment horizontal="center" vertical="center"/>
    </xf>
    <xf numFmtId="176" fontId="36" fillId="0" borderId="39" xfId="355" applyNumberFormat="1" applyFont="1" applyFill="1" applyBorder="1" applyAlignment="1">
      <alignment horizontal="center" vertical="center"/>
    </xf>
    <xf numFmtId="0" fontId="33" fillId="0" borderId="55" xfId="355" applyNumberFormat="1" applyFont="1" applyFill="1" applyBorder="1" applyAlignment="1">
      <alignment horizontal="center" vertical="center"/>
    </xf>
    <xf numFmtId="0" fontId="33" fillId="0" borderId="17" xfId="355" applyNumberFormat="1" applyFont="1" applyFill="1" applyBorder="1" applyAlignment="1">
      <alignment horizontal="center" vertical="center"/>
    </xf>
    <xf numFmtId="0" fontId="33" fillId="0" borderId="63" xfId="355" applyNumberFormat="1" applyFont="1" applyFill="1" applyBorder="1" applyAlignment="1">
      <alignment horizontal="center" vertical="center"/>
    </xf>
    <xf numFmtId="176" fontId="68" fillId="0" borderId="64" xfId="379" applyNumberFormat="1" applyFont="1" applyFill="1" applyBorder="1" applyAlignment="1" applyProtection="1">
      <alignment horizontal="center" vertical="center" shrinkToFit="1"/>
    </xf>
    <xf numFmtId="176" fontId="68" fillId="0" borderId="61" xfId="379" applyNumberFormat="1" applyFont="1" applyFill="1" applyBorder="1" applyAlignment="1" applyProtection="1">
      <alignment horizontal="center" vertical="center" shrinkToFit="1"/>
    </xf>
    <xf numFmtId="176" fontId="68" fillId="0" borderId="41" xfId="379" applyNumberFormat="1" applyFont="1" applyFill="1" applyBorder="1" applyAlignment="1" applyProtection="1">
      <alignment horizontal="center" vertical="center" shrinkToFit="1"/>
    </xf>
    <xf numFmtId="176" fontId="33" fillId="0" borderId="60" xfId="355" applyNumberFormat="1" applyFont="1" applyFill="1" applyBorder="1" applyAlignment="1">
      <alignment horizontal="center" vertical="center"/>
    </xf>
    <xf numFmtId="176" fontId="33" fillId="0" borderId="61" xfId="355" applyNumberFormat="1" applyFont="1" applyFill="1" applyBorder="1" applyAlignment="1">
      <alignment horizontal="center" vertical="center"/>
    </xf>
    <xf numFmtId="176" fontId="33" fillId="0" borderId="41" xfId="355" applyNumberFormat="1" applyFont="1" applyFill="1" applyBorder="1" applyAlignment="1">
      <alignment horizontal="center" vertical="center"/>
    </xf>
    <xf numFmtId="176" fontId="36" fillId="0" borderId="60" xfId="355" applyNumberFormat="1" applyFont="1" applyFill="1" applyBorder="1" applyAlignment="1">
      <alignment horizontal="center" vertical="center"/>
    </xf>
    <xf numFmtId="176" fontId="36" fillId="0" borderId="61" xfId="355" applyNumberFormat="1" applyFont="1" applyFill="1" applyBorder="1" applyAlignment="1">
      <alignment horizontal="center" vertical="center"/>
    </xf>
    <xf numFmtId="176" fontId="36" fillId="0" borderId="41" xfId="355" applyNumberFormat="1" applyFont="1" applyFill="1" applyBorder="1" applyAlignment="1">
      <alignment horizontal="center" vertical="center"/>
    </xf>
    <xf numFmtId="0" fontId="33" fillId="0" borderId="60" xfId="355" applyNumberFormat="1" applyFont="1" applyFill="1" applyBorder="1" applyAlignment="1">
      <alignment horizontal="center" vertical="center"/>
    </xf>
    <xf numFmtId="0" fontId="33" fillId="0" borderId="61" xfId="355" applyNumberFormat="1" applyFont="1" applyFill="1" applyBorder="1" applyAlignment="1">
      <alignment horizontal="center" vertical="center"/>
    </xf>
    <xf numFmtId="0" fontId="33" fillId="0" borderId="62" xfId="355" applyNumberFormat="1" applyFont="1" applyFill="1" applyBorder="1" applyAlignment="1">
      <alignment horizontal="center" vertical="center"/>
    </xf>
    <xf numFmtId="176" fontId="68" fillId="0" borderId="69" xfId="379" applyNumberFormat="1" applyFont="1" applyFill="1" applyBorder="1" applyAlignment="1" applyProtection="1">
      <alignment horizontal="center" vertical="center" shrinkToFit="1"/>
    </xf>
    <xf numFmtId="176" fontId="68" fillId="0" borderId="68" xfId="379" applyNumberFormat="1" applyFont="1" applyFill="1" applyBorder="1" applyAlignment="1" applyProtection="1">
      <alignment horizontal="center" vertical="center" shrinkToFit="1"/>
    </xf>
    <xf numFmtId="176" fontId="68" fillId="0" borderId="40" xfId="379" applyNumberFormat="1" applyFont="1" applyFill="1" applyBorder="1" applyAlignment="1" applyProtection="1">
      <alignment horizontal="center" vertical="center" shrinkToFit="1"/>
    </xf>
    <xf numFmtId="176" fontId="33" fillId="0" borderId="67" xfId="355" applyNumberFormat="1" applyFont="1" applyFill="1" applyBorder="1" applyAlignment="1">
      <alignment horizontal="center" vertical="center"/>
    </xf>
    <xf numFmtId="176" fontId="33" fillId="0" borderId="68" xfId="355" applyNumberFormat="1" applyFont="1" applyFill="1" applyBorder="1" applyAlignment="1">
      <alignment horizontal="center" vertical="center"/>
    </xf>
    <xf numFmtId="176" fontId="33" fillId="0" borderId="40" xfId="355" applyNumberFormat="1" applyFont="1" applyFill="1" applyBorder="1" applyAlignment="1">
      <alignment horizontal="center" vertical="center"/>
    </xf>
    <xf numFmtId="176" fontId="36" fillId="0" borderId="67" xfId="355" applyNumberFormat="1" applyFont="1" applyFill="1" applyBorder="1" applyAlignment="1">
      <alignment horizontal="center" vertical="center"/>
    </xf>
    <xf numFmtId="176" fontId="36" fillId="0" borderId="68" xfId="355" applyNumberFormat="1" applyFont="1" applyFill="1" applyBorder="1" applyAlignment="1">
      <alignment horizontal="center" vertical="center"/>
    </xf>
    <xf numFmtId="176" fontId="36" fillId="0" borderId="40" xfId="355" applyNumberFormat="1" applyFont="1" applyFill="1" applyBorder="1" applyAlignment="1">
      <alignment horizontal="center" vertical="center"/>
    </xf>
    <xf numFmtId="0" fontId="33" fillId="0" borderId="67" xfId="355" applyNumberFormat="1" applyFont="1" applyFill="1" applyBorder="1" applyAlignment="1">
      <alignment horizontal="center" vertical="center"/>
    </xf>
    <xf numFmtId="0" fontId="33" fillId="0" borderId="68" xfId="355" applyNumberFormat="1" applyFont="1" applyFill="1" applyBorder="1" applyAlignment="1">
      <alignment horizontal="center" vertical="center"/>
    </xf>
    <xf numFmtId="0" fontId="33" fillId="0" borderId="72" xfId="355" applyNumberFormat="1" applyFont="1" applyFill="1" applyBorder="1" applyAlignment="1">
      <alignment horizontal="center" vertical="center"/>
    </xf>
    <xf numFmtId="0" fontId="33" fillId="0" borderId="14" xfId="355" applyNumberFormat="1" applyFont="1" applyFill="1" applyBorder="1" applyAlignment="1">
      <alignment horizontal="center" vertical="center"/>
    </xf>
    <xf numFmtId="0" fontId="33" fillId="0" borderId="78" xfId="355" applyNumberFormat="1" applyFont="1" applyFill="1" applyBorder="1" applyAlignment="1">
      <alignment horizontal="center" vertical="center"/>
    </xf>
    <xf numFmtId="176" fontId="68" fillId="0" borderId="66" xfId="379" applyNumberFormat="1" applyFont="1" applyFill="1" applyBorder="1" applyAlignment="1" applyProtection="1">
      <alignment horizontal="center" vertical="center" shrinkToFit="1"/>
    </xf>
    <xf numFmtId="176" fontId="68" fillId="0" borderId="19" xfId="379" applyNumberFormat="1" applyFont="1" applyFill="1" applyBorder="1" applyAlignment="1" applyProtection="1">
      <alignment horizontal="center" vertical="center" shrinkToFit="1"/>
    </xf>
    <xf numFmtId="176" fontId="68" fillId="0" borderId="46" xfId="379" applyNumberFormat="1" applyFont="1" applyFill="1" applyBorder="1" applyAlignment="1" applyProtection="1">
      <alignment horizontal="center" vertical="center" shrinkToFit="1"/>
    </xf>
    <xf numFmtId="176" fontId="33" fillId="0" borderId="47" xfId="355" applyNumberFormat="1" applyFont="1" applyFill="1" applyBorder="1" applyAlignment="1">
      <alignment horizontal="center" vertical="center"/>
    </xf>
    <xf numFmtId="176" fontId="33" fillId="0" borderId="19" xfId="355" applyNumberFormat="1" applyFont="1" applyFill="1" applyBorder="1" applyAlignment="1">
      <alignment horizontal="center" vertical="center"/>
    </xf>
    <xf numFmtId="176" fontId="33" fillId="0" borderId="46" xfId="355" applyNumberFormat="1" applyFont="1" applyFill="1" applyBorder="1" applyAlignment="1">
      <alignment horizontal="center" vertical="center"/>
    </xf>
    <xf numFmtId="176" fontId="36" fillId="0" borderId="47" xfId="355" applyNumberFormat="1" applyFont="1" applyFill="1" applyBorder="1" applyAlignment="1">
      <alignment horizontal="center" vertical="center"/>
    </xf>
    <xf numFmtId="176" fontId="36" fillId="0" borderId="19" xfId="355" applyNumberFormat="1" applyFont="1" applyFill="1" applyBorder="1" applyAlignment="1">
      <alignment horizontal="center" vertical="center"/>
    </xf>
    <xf numFmtId="176" fontId="36" fillId="0" borderId="46" xfId="355" applyNumberFormat="1" applyFont="1" applyFill="1" applyBorder="1" applyAlignment="1">
      <alignment horizontal="center" vertical="center"/>
    </xf>
    <xf numFmtId="0" fontId="33" fillId="0" borderId="47" xfId="355" applyNumberFormat="1" applyFont="1" applyFill="1" applyBorder="1" applyAlignment="1">
      <alignment horizontal="center" vertical="center"/>
    </xf>
    <xf numFmtId="0" fontId="33" fillId="0" borderId="19" xfId="355" applyNumberFormat="1" applyFont="1" applyFill="1" applyBorder="1" applyAlignment="1">
      <alignment horizontal="center" vertical="center"/>
    </xf>
    <xf numFmtId="0" fontId="33" fillId="0" borderId="52" xfId="355" applyNumberFormat="1" applyFont="1" applyFill="1" applyBorder="1" applyAlignment="1">
      <alignment horizontal="center" vertical="center"/>
    </xf>
    <xf numFmtId="0" fontId="162" fillId="0" borderId="28" xfId="355" applyFont="1" applyFill="1" applyBorder="1" applyAlignment="1">
      <alignment horizontal="left" vertical="center" wrapText="1"/>
    </xf>
    <xf numFmtId="0" fontId="54" fillId="0" borderId="11" xfId="355" applyFont="1" applyFill="1" applyBorder="1" applyAlignment="1">
      <alignment horizontal="left" vertical="center"/>
    </xf>
    <xf numFmtId="0" fontId="54" fillId="0" borderId="34" xfId="355" applyFont="1" applyFill="1" applyBorder="1" applyAlignment="1">
      <alignment horizontal="left" vertical="center"/>
    </xf>
    <xf numFmtId="0" fontId="59" fillId="0" borderId="12" xfId="355" applyFont="1" applyFill="1" applyBorder="1" applyAlignment="1">
      <alignment horizontal="center" vertical="center"/>
    </xf>
    <xf numFmtId="0" fontId="57" fillId="24" borderId="18" xfId="355" applyNumberFormat="1" applyFont="1" applyFill="1" applyBorder="1" applyAlignment="1">
      <alignment horizontal="center" vertical="center"/>
    </xf>
    <xf numFmtId="0" fontId="57" fillId="24" borderId="36" xfId="355" applyNumberFormat="1" applyFont="1" applyFill="1" applyBorder="1" applyAlignment="1">
      <alignment horizontal="center" vertical="center"/>
    </xf>
    <xf numFmtId="0" fontId="57" fillId="24" borderId="71" xfId="355" applyNumberFormat="1" applyFont="1" applyFill="1" applyBorder="1" applyAlignment="1">
      <alignment horizontal="center" vertical="center"/>
    </xf>
    <xf numFmtId="0" fontId="37" fillId="0" borderId="0" xfId="355" applyFont="1" applyFill="1" applyBorder="1" applyAlignment="1">
      <alignment horizontal="left" vertical="center"/>
    </xf>
    <xf numFmtId="0" fontId="23" fillId="0" borderId="0" xfId="355" applyFont="1" applyFill="1" applyBorder="1" applyAlignment="1">
      <alignment horizontal="left" vertical="center"/>
    </xf>
    <xf numFmtId="0" fontId="184" fillId="0" borderId="21" xfId="355" applyFont="1" applyFill="1" applyBorder="1" applyAlignment="1">
      <alignment horizontal="left" vertical="center" wrapText="1"/>
    </xf>
    <xf numFmtId="0" fontId="207" fillId="0" borderId="22" xfId="355" applyFont="1" applyFill="1" applyBorder="1" applyAlignment="1">
      <alignment horizontal="left" vertical="center"/>
    </xf>
    <xf numFmtId="0" fontId="207" fillId="0" borderId="23" xfId="355" applyFont="1" applyFill="1" applyBorder="1" applyAlignment="1">
      <alignment horizontal="left" vertical="center"/>
    </xf>
    <xf numFmtId="0" fontId="33" fillId="0" borderId="0" xfId="355" applyFont="1" applyFill="1" applyBorder="1" applyAlignment="1">
      <alignment horizontal="left" vertical="center"/>
    </xf>
    <xf numFmtId="176" fontId="33" fillId="0" borderId="0" xfId="355" applyNumberFormat="1" applyFont="1" applyFill="1" applyBorder="1" applyAlignment="1">
      <alignment horizontal="center" vertical="center"/>
    </xf>
    <xf numFmtId="176" fontId="33" fillId="0" borderId="0" xfId="355" applyNumberFormat="1" applyFont="1" applyFill="1" applyBorder="1">
      <alignment vertical="center"/>
    </xf>
    <xf numFmtId="176" fontId="36" fillId="0" borderId="0" xfId="355" applyNumberFormat="1" applyFont="1" applyFill="1" applyBorder="1" applyAlignment="1">
      <alignment horizontal="center" vertical="center"/>
    </xf>
    <xf numFmtId="176" fontId="33" fillId="0" borderId="12" xfId="355" applyNumberFormat="1" applyFont="1" applyFill="1" applyBorder="1" applyAlignment="1">
      <alignment horizontal="center" vertical="center"/>
    </xf>
    <xf numFmtId="0" fontId="22" fillId="0" borderId="12" xfId="355" applyNumberFormat="1" applyFont="1" applyFill="1" applyBorder="1" applyAlignment="1">
      <alignment horizontal="center" vertical="center"/>
    </xf>
    <xf numFmtId="176" fontId="68" fillId="0" borderId="80" xfId="379" applyNumberFormat="1" applyFont="1" applyFill="1" applyBorder="1" applyAlignment="1" applyProtection="1">
      <alignment horizontal="center" vertical="center" shrinkToFit="1"/>
    </xf>
    <xf numFmtId="0" fontId="3" fillId="0" borderId="14" xfId="355" applyFont="1" applyFill="1" applyBorder="1" applyAlignment="1">
      <alignment horizontal="center" vertical="center"/>
    </xf>
    <xf numFmtId="0" fontId="80" fillId="31" borderId="12" xfId="355" applyFont="1" applyFill="1" applyBorder="1" applyAlignment="1">
      <alignment horizontal="center" vertical="center" wrapText="1"/>
    </xf>
    <xf numFmtId="0" fontId="80" fillId="31" borderId="11" xfId="355" applyFont="1" applyFill="1" applyBorder="1" applyAlignment="1">
      <alignment horizontal="center" vertical="center" wrapText="1"/>
    </xf>
    <xf numFmtId="0" fontId="34" fillId="0" borderId="55" xfId="355" applyFont="1" applyBorder="1" applyAlignment="1">
      <alignment horizontal="center" vertical="center"/>
    </xf>
    <xf numFmtId="0" fontId="34" fillId="0" borderId="17" xfId="355" applyFont="1" applyBorder="1" applyAlignment="1">
      <alignment horizontal="center" vertical="center"/>
    </xf>
    <xf numFmtId="0" fontId="34" fillId="0" borderId="63" xfId="355" applyFont="1" applyBorder="1" applyAlignment="1">
      <alignment horizontal="center" vertical="center"/>
    </xf>
    <xf numFmtId="176" fontId="34" fillId="0" borderId="55" xfId="355" applyNumberFormat="1" applyFont="1" applyBorder="1" applyAlignment="1">
      <alignment horizontal="center" vertical="center"/>
    </xf>
    <xf numFmtId="176" fontId="34" fillId="0" borderId="39" xfId="355" applyNumberFormat="1" applyFont="1" applyBorder="1" applyAlignment="1">
      <alignment horizontal="center" vertical="center"/>
    </xf>
    <xf numFmtId="176" fontId="35" fillId="0" borderId="55" xfId="355" applyNumberFormat="1" applyFont="1" applyBorder="1" applyAlignment="1">
      <alignment horizontal="center" vertical="center"/>
    </xf>
    <xf numFmtId="176" fontId="35" fillId="0" borderId="17" xfId="355" applyNumberFormat="1" applyFont="1" applyBorder="1" applyAlignment="1">
      <alignment horizontal="center" vertical="center"/>
    </xf>
    <xf numFmtId="176" fontId="35" fillId="0" borderId="39" xfId="355" applyNumberFormat="1" applyFont="1" applyBorder="1" applyAlignment="1">
      <alignment horizontal="center" vertical="center"/>
    </xf>
    <xf numFmtId="176" fontId="34" fillId="0" borderId="17" xfId="355" applyNumberFormat="1" applyFont="1" applyBorder="1" applyAlignment="1">
      <alignment horizontal="center" vertical="center"/>
    </xf>
    <xf numFmtId="0" fontId="34" fillId="0" borderId="65" xfId="355" applyFont="1" applyFill="1" applyBorder="1" applyAlignment="1">
      <alignment horizontal="center" vertical="center"/>
    </xf>
    <xf numFmtId="0" fontId="34" fillId="0" borderId="17" xfId="355" applyFont="1" applyFill="1" applyBorder="1" applyAlignment="1">
      <alignment horizontal="center" vertical="center"/>
    </xf>
    <xf numFmtId="0" fontId="34" fillId="0" borderId="39" xfId="355" applyFont="1" applyFill="1" applyBorder="1" applyAlignment="1">
      <alignment horizontal="center" vertical="center"/>
    </xf>
    <xf numFmtId="176" fontId="34" fillId="0" borderId="54" xfId="355" applyNumberFormat="1" applyFont="1" applyBorder="1" applyAlignment="1">
      <alignment horizontal="center" vertical="center"/>
    </xf>
    <xf numFmtId="176" fontId="34" fillId="0" borderId="74" xfId="355" applyNumberFormat="1" applyFont="1" applyBorder="1" applyAlignment="1">
      <alignment horizontal="center" vertical="center"/>
    </xf>
    <xf numFmtId="176" fontId="34" fillId="0" borderId="30" xfId="355" applyNumberFormat="1" applyFont="1" applyBorder="1" applyAlignment="1">
      <alignment horizontal="center" vertical="center"/>
    </xf>
    <xf numFmtId="0" fontId="34" fillId="0" borderId="73" xfId="355" applyFont="1" applyFill="1" applyBorder="1" applyAlignment="1">
      <alignment horizontal="center" vertical="center"/>
    </xf>
    <xf numFmtId="0" fontId="34" fillId="0" borderId="74" xfId="355" applyFont="1" applyFill="1" applyBorder="1" applyAlignment="1">
      <alignment horizontal="center" vertical="center"/>
    </xf>
    <xf numFmtId="0" fontId="34" fillId="0" borderId="30" xfId="355" applyFont="1" applyFill="1" applyBorder="1" applyAlignment="1">
      <alignment horizontal="center" vertical="center"/>
    </xf>
    <xf numFmtId="176" fontId="35" fillId="0" borderId="54" xfId="355" applyNumberFormat="1" applyFont="1" applyBorder="1" applyAlignment="1">
      <alignment horizontal="center" vertical="center"/>
    </xf>
    <xf numFmtId="176" fontId="35" fillId="0" borderId="74" xfId="355" applyNumberFormat="1" applyFont="1" applyBorder="1" applyAlignment="1">
      <alignment horizontal="center" vertical="center"/>
    </xf>
    <xf numFmtId="176" fontId="35" fillId="0" borderId="30" xfId="355" applyNumberFormat="1" applyFont="1" applyBorder="1" applyAlignment="1">
      <alignment horizontal="center" vertical="center"/>
    </xf>
    <xf numFmtId="176" fontId="35" fillId="0" borderId="55" xfId="355" applyNumberFormat="1" applyFont="1" applyBorder="1" applyAlignment="1">
      <alignment horizontal="center"/>
    </xf>
    <xf numFmtId="176" fontId="35" fillId="0" borderId="17" xfId="355" applyNumberFormat="1" applyFont="1" applyBorder="1" applyAlignment="1">
      <alignment horizontal="center"/>
    </xf>
    <xf numFmtId="176" fontId="35" fillId="0" borderId="39" xfId="355" applyNumberFormat="1" applyFont="1" applyBorder="1" applyAlignment="1">
      <alignment horizontal="center"/>
    </xf>
    <xf numFmtId="0" fontId="80" fillId="0" borderId="21" xfId="355" applyFont="1" applyBorder="1" applyAlignment="1">
      <alignment horizontal="left" vertical="center"/>
    </xf>
    <xf numFmtId="0" fontId="80" fillId="0" borderId="22" xfId="355" applyFont="1" applyBorder="1" applyAlignment="1">
      <alignment horizontal="left" vertical="center"/>
    </xf>
    <xf numFmtId="0" fontId="80" fillId="0" borderId="23" xfId="355" applyFont="1" applyBorder="1" applyAlignment="1">
      <alignment horizontal="left" vertical="center"/>
    </xf>
    <xf numFmtId="176" fontId="34" fillId="0" borderId="73" xfId="379" applyNumberFormat="1" applyFont="1" applyFill="1" applyBorder="1" applyAlignment="1" applyProtection="1">
      <alignment horizontal="center" vertical="center" shrinkToFit="1"/>
    </xf>
    <xf numFmtId="176" fontId="34" fillId="0" borderId="74" xfId="379" applyNumberFormat="1" applyFont="1" applyFill="1" applyBorder="1" applyAlignment="1" applyProtection="1">
      <alignment horizontal="center" vertical="center" shrinkToFit="1"/>
    </xf>
    <xf numFmtId="176" fontId="34" fillId="0" borderId="30" xfId="379" applyNumberFormat="1" applyFont="1" applyFill="1" applyBorder="1" applyAlignment="1" applyProtection="1">
      <alignment horizontal="center" vertical="center" shrinkToFit="1"/>
    </xf>
    <xf numFmtId="0" fontId="34" fillId="0" borderId="54" xfId="355" applyFont="1" applyBorder="1" applyAlignment="1">
      <alignment horizontal="center" vertical="center"/>
    </xf>
    <xf numFmtId="0" fontId="34" fillId="0" borderId="74" xfId="355" applyFont="1" applyBorder="1" applyAlignment="1">
      <alignment horizontal="center" vertical="center"/>
    </xf>
    <xf numFmtId="0" fontId="34" fillId="0" borderId="30" xfId="355" applyFont="1" applyBorder="1" applyAlignment="1">
      <alignment horizontal="center" vertical="center"/>
    </xf>
    <xf numFmtId="176" fontId="34" fillId="0" borderId="65" xfId="379" applyNumberFormat="1" applyFont="1" applyFill="1" applyBorder="1" applyAlignment="1" applyProtection="1">
      <alignment horizontal="center" vertical="center" shrinkToFit="1"/>
    </xf>
    <xf numFmtId="176" fontId="34" fillId="0" borderId="17" xfId="379" applyNumberFormat="1" applyFont="1" applyFill="1" applyBorder="1" applyAlignment="1" applyProtection="1">
      <alignment horizontal="center" vertical="center" shrinkToFit="1"/>
    </xf>
    <xf numFmtId="176" fontId="34" fillId="0" borderId="39" xfId="379" applyNumberFormat="1" applyFont="1" applyFill="1" applyBorder="1" applyAlignment="1" applyProtection="1">
      <alignment horizontal="center" vertical="center" shrinkToFit="1"/>
    </xf>
    <xf numFmtId="0" fontId="34" fillId="0" borderId="55" xfId="355" applyFont="1" applyBorder="1" applyAlignment="1">
      <alignment horizontal="center"/>
    </xf>
    <xf numFmtId="0" fontId="34" fillId="0" borderId="17" xfId="355" applyFont="1" applyBorder="1" applyAlignment="1">
      <alignment horizontal="center"/>
    </xf>
    <xf numFmtId="0" fontId="34" fillId="0" borderId="39" xfId="355" applyFont="1" applyBorder="1" applyAlignment="1">
      <alignment horizontal="center"/>
    </xf>
    <xf numFmtId="0" fontId="57" fillId="24" borderId="70" xfId="355" applyFont="1" applyFill="1" applyBorder="1" applyAlignment="1">
      <alignment horizontal="center" vertical="center"/>
    </xf>
    <xf numFmtId="0" fontId="58" fillId="24" borderId="36" xfId="355" applyFont="1" applyFill="1" applyBorder="1" applyAlignment="1">
      <alignment horizontal="center" vertical="center"/>
    </xf>
    <xf numFmtId="0" fontId="58" fillId="24" borderId="32" xfId="355" applyFont="1" applyFill="1" applyBorder="1" applyAlignment="1">
      <alignment horizontal="center" vertical="center"/>
    </xf>
    <xf numFmtId="0" fontId="58" fillId="24" borderId="36" xfId="355" applyFont="1" applyFill="1" applyBorder="1" applyAlignment="1"/>
    <xf numFmtId="0" fontId="58" fillId="24" borderId="32" xfId="355" applyFont="1" applyFill="1" applyBorder="1" applyAlignment="1"/>
    <xf numFmtId="176" fontId="34" fillId="0" borderId="55" xfId="355" applyNumberFormat="1" applyFont="1" applyBorder="1" applyAlignment="1">
      <alignment horizontal="center"/>
    </xf>
    <xf numFmtId="176" fontId="34" fillId="0" borderId="17" xfId="355" applyNumberFormat="1" applyFont="1" applyBorder="1" applyAlignment="1">
      <alignment horizontal="center"/>
    </xf>
    <xf numFmtId="176" fontId="34" fillId="0" borderId="39" xfId="355" applyNumberFormat="1" applyFont="1" applyBorder="1" applyAlignment="1">
      <alignment horizontal="center"/>
    </xf>
    <xf numFmtId="0" fontId="34" fillId="0" borderId="39" xfId="355" applyFont="1" applyBorder="1" applyAlignment="1">
      <alignment horizontal="center" vertical="center"/>
    </xf>
    <xf numFmtId="0" fontId="34" fillId="0" borderId="63" xfId="355" applyFont="1" applyBorder="1" applyAlignment="1">
      <alignment horizontal="center"/>
    </xf>
    <xf numFmtId="0" fontId="57" fillId="24" borderId="71" xfId="355" applyFont="1" applyFill="1" applyBorder="1" applyAlignment="1">
      <alignment horizontal="center" vertical="center"/>
    </xf>
    <xf numFmtId="0" fontId="34" fillId="0" borderId="54" xfId="355" applyFont="1" applyBorder="1" applyAlignment="1">
      <alignment horizontal="center"/>
    </xf>
    <xf numFmtId="0" fontId="34" fillId="0" borderId="74" xfId="355" applyFont="1" applyBorder="1" applyAlignment="1">
      <alignment horizontal="center"/>
    </xf>
    <xf numFmtId="0" fontId="34" fillId="0" borderId="30" xfId="355" applyFont="1" applyBorder="1" applyAlignment="1">
      <alignment horizontal="center"/>
    </xf>
    <xf numFmtId="0" fontId="34" fillId="0" borderId="75" xfId="355" applyFont="1" applyBorder="1" applyAlignment="1">
      <alignment horizontal="center"/>
    </xf>
    <xf numFmtId="0" fontId="22" fillId="0" borderId="0" xfId="355" applyFont="1" applyAlignment="1">
      <alignment horizontal="center" vertical="center"/>
    </xf>
    <xf numFmtId="0" fontId="34" fillId="0" borderId="60" xfId="355" applyFont="1" applyBorder="1" applyAlignment="1">
      <alignment horizontal="center" vertical="center"/>
    </xf>
    <xf numFmtId="0" fontId="34" fillId="0" borderId="61" xfId="355" applyFont="1" applyBorder="1" applyAlignment="1">
      <alignment horizontal="center" vertical="center"/>
    </xf>
    <xf numFmtId="0" fontId="34" fillId="0" borderId="62" xfId="355" applyFont="1" applyBorder="1" applyAlignment="1">
      <alignment horizontal="center" vertical="center"/>
    </xf>
    <xf numFmtId="176" fontId="205" fillId="0" borderId="64" xfId="379" applyNumberFormat="1" applyFont="1" applyFill="1" applyBorder="1" applyAlignment="1" applyProtection="1">
      <alignment horizontal="center" vertical="center" shrinkToFit="1"/>
    </xf>
    <xf numFmtId="176" fontId="205" fillId="0" borderId="61" xfId="379" applyNumberFormat="1" applyFont="1" applyFill="1" applyBorder="1" applyAlignment="1" applyProtection="1">
      <alignment horizontal="center" vertical="center" shrinkToFit="1"/>
    </xf>
    <xf numFmtId="176" fontId="205" fillId="0" borderId="41" xfId="379" applyNumberFormat="1" applyFont="1" applyFill="1" applyBorder="1" applyAlignment="1" applyProtection="1">
      <alignment horizontal="center" vertical="center" shrinkToFit="1"/>
    </xf>
    <xf numFmtId="0" fontId="205" fillId="0" borderId="60" xfId="355" applyFont="1" applyBorder="1" applyAlignment="1">
      <alignment horizontal="center" vertical="center"/>
    </xf>
    <xf numFmtId="0" fontId="205" fillId="0" borderId="61" xfId="355" applyFont="1" applyBorder="1" applyAlignment="1">
      <alignment horizontal="center" vertical="center"/>
    </xf>
    <xf numFmtId="0" fontId="205" fillId="0" borderId="41" xfId="355" applyFont="1" applyBorder="1" applyAlignment="1">
      <alignment horizontal="center" vertical="center"/>
    </xf>
    <xf numFmtId="176" fontId="205" fillId="0" borderId="60" xfId="355" applyNumberFormat="1" applyFont="1" applyBorder="1" applyAlignment="1">
      <alignment horizontal="center" vertical="center"/>
    </xf>
    <xf numFmtId="176" fontId="205" fillId="0" borderId="61" xfId="355" applyNumberFormat="1" applyFont="1" applyBorder="1" applyAlignment="1">
      <alignment horizontal="center" vertical="center"/>
    </xf>
    <xf numFmtId="176" fontId="205" fillId="0" borderId="41" xfId="355" applyNumberFormat="1" applyFont="1" applyBorder="1" applyAlignment="1">
      <alignment horizontal="center" vertical="center"/>
    </xf>
    <xf numFmtId="0" fontId="34" fillId="0" borderId="75" xfId="355" applyFont="1" applyBorder="1" applyAlignment="1">
      <alignment horizontal="center" vertical="center"/>
    </xf>
    <xf numFmtId="0" fontId="140" fillId="0" borderId="0" xfId="355" applyFont="1" applyFill="1" applyBorder="1" applyAlignment="1">
      <alignment horizontal="center" vertical="center"/>
    </xf>
    <xf numFmtId="0" fontId="134" fillId="0" borderId="0" xfId="355" applyFont="1" applyFill="1" applyBorder="1" applyAlignment="1">
      <alignment horizontal="center" vertical="center"/>
    </xf>
    <xf numFmtId="0" fontId="58" fillId="24" borderId="13" xfId="355" applyFont="1" applyFill="1" applyBorder="1" applyAlignment="1"/>
    <xf numFmtId="176" fontId="230" fillId="0" borderId="60" xfId="355" applyNumberFormat="1" applyFont="1" applyBorder="1" applyAlignment="1">
      <alignment horizontal="center" vertical="center"/>
    </xf>
    <xf numFmtId="176" fontId="230" fillId="0" borderId="61" xfId="355" applyNumberFormat="1" applyFont="1" applyBorder="1" applyAlignment="1">
      <alignment horizontal="center" vertical="center"/>
    </xf>
    <xf numFmtId="176" fontId="230" fillId="0" borderId="41" xfId="355" applyNumberFormat="1" applyFont="1" applyBorder="1" applyAlignment="1">
      <alignment horizontal="center" vertical="center"/>
    </xf>
    <xf numFmtId="176" fontId="34" fillId="0" borderId="60" xfId="355" applyNumberFormat="1" applyFont="1" applyBorder="1" applyAlignment="1">
      <alignment horizontal="center" vertical="center"/>
    </xf>
    <xf numFmtId="176" fontId="34" fillId="0" borderId="61" xfId="355" applyNumberFormat="1" applyFont="1" applyBorder="1" applyAlignment="1">
      <alignment horizontal="center" vertical="center"/>
    </xf>
    <xf numFmtId="176" fontId="34" fillId="0" borderId="41" xfId="355" applyNumberFormat="1" applyFont="1" applyBorder="1" applyAlignment="1">
      <alignment horizontal="center" vertical="center"/>
    </xf>
    <xf numFmtId="176" fontId="34" fillId="0" borderId="54" xfId="355" applyNumberFormat="1" applyFont="1" applyBorder="1" applyAlignment="1">
      <alignment horizontal="center"/>
    </xf>
    <xf numFmtId="176" fontId="34" fillId="0" borderId="74" xfId="355" applyNumberFormat="1" applyFont="1" applyBorder="1" applyAlignment="1">
      <alignment horizontal="center"/>
    </xf>
    <xf numFmtId="176" fontId="34" fillId="0" borderId="30" xfId="355" applyNumberFormat="1" applyFont="1" applyBorder="1" applyAlignment="1">
      <alignment horizontal="center"/>
    </xf>
    <xf numFmtId="176" fontId="35" fillId="0" borderId="54" xfId="355" applyNumberFormat="1" applyFont="1" applyBorder="1" applyAlignment="1">
      <alignment horizontal="center"/>
    </xf>
    <xf numFmtId="176" fontId="35" fillId="0" borderId="74" xfId="355" applyNumberFormat="1" applyFont="1" applyBorder="1" applyAlignment="1">
      <alignment horizontal="center"/>
    </xf>
    <xf numFmtId="176" fontId="35" fillId="0" borderId="30" xfId="355" applyNumberFormat="1" applyFont="1" applyBorder="1" applyAlignment="1">
      <alignment horizontal="center"/>
    </xf>
    <xf numFmtId="0" fontId="62" fillId="24" borderId="18" xfId="355" applyFont="1" applyFill="1" applyBorder="1" applyAlignment="1">
      <alignment horizontal="center" vertical="center"/>
    </xf>
    <xf numFmtId="0" fontId="62" fillId="24" borderId="36" xfId="355" applyFont="1" applyFill="1" applyBorder="1" applyAlignment="1">
      <alignment horizontal="center" vertical="center"/>
    </xf>
    <xf numFmtId="0" fontId="62" fillId="24" borderId="32" xfId="355" applyFont="1" applyFill="1" applyBorder="1" applyAlignment="1">
      <alignment horizontal="center" vertical="center"/>
    </xf>
    <xf numFmtId="0" fontId="80" fillId="31" borderId="21" xfId="355" applyFont="1" applyFill="1" applyBorder="1" applyAlignment="1">
      <alignment horizontal="left" vertical="center"/>
    </xf>
    <xf numFmtId="0" fontId="54" fillId="31" borderId="22" xfId="355" applyFont="1" applyFill="1" applyBorder="1" applyAlignment="1">
      <alignment horizontal="left" vertical="center"/>
    </xf>
    <xf numFmtId="0" fontId="54" fillId="31" borderId="23" xfId="355" applyFont="1" applyFill="1" applyBorder="1" applyAlignment="1">
      <alignment horizontal="left" vertical="center"/>
    </xf>
    <xf numFmtId="0" fontId="71" fillId="25" borderId="21" xfId="355" applyFont="1" applyFill="1" applyBorder="1" applyAlignment="1">
      <alignment horizontal="left" vertical="center" wrapText="1"/>
    </xf>
    <xf numFmtId="0" fontId="54" fillId="25" borderId="22" xfId="355" applyFont="1" applyFill="1" applyBorder="1" applyAlignment="1">
      <alignment horizontal="left" vertical="center"/>
    </xf>
    <xf numFmtId="0" fontId="54" fillId="25" borderId="58" xfId="355" applyFont="1" applyFill="1" applyBorder="1" applyAlignment="1">
      <alignment horizontal="left" vertical="center"/>
    </xf>
    <xf numFmtId="0" fontId="54" fillId="25" borderId="23" xfId="355" applyFont="1" applyFill="1" applyBorder="1" applyAlignment="1">
      <alignment horizontal="left" vertical="center"/>
    </xf>
    <xf numFmtId="178" fontId="34" fillId="0" borderId="16" xfId="355" applyNumberFormat="1" applyFont="1" applyBorder="1" applyAlignment="1">
      <alignment horizontal="center" vertical="center"/>
    </xf>
    <xf numFmtId="178" fontId="34" fillId="0" borderId="91" xfId="355" applyNumberFormat="1" applyFont="1" applyBorder="1" applyAlignment="1">
      <alignment horizontal="center" vertical="center"/>
    </xf>
    <xf numFmtId="176" fontId="34" fillId="0" borderId="28" xfId="379" applyNumberFormat="1" applyFont="1" applyFill="1" applyBorder="1" applyAlignment="1" applyProtection="1">
      <alignment horizontal="center" vertical="center" shrinkToFit="1"/>
    </xf>
    <xf numFmtId="176" fontId="34" fillId="0" borderId="11" xfId="379" applyNumberFormat="1" applyFont="1" applyFill="1" applyBorder="1" applyAlignment="1" applyProtection="1">
      <alignment horizontal="center" vertical="center" shrinkToFit="1"/>
    </xf>
    <xf numFmtId="176" fontId="34" fillId="0" borderId="31" xfId="379" applyNumberFormat="1" applyFont="1" applyFill="1" applyBorder="1" applyAlignment="1" applyProtection="1">
      <alignment horizontal="center" vertical="center" shrinkToFit="1"/>
    </xf>
    <xf numFmtId="178" fontId="34" fillId="0" borderId="50" xfId="355" applyNumberFormat="1" applyFont="1" applyBorder="1" applyAlignment="1">
      <alignment horizontal="center" vertical="center"/>
    </xf>
    <xf numFmtId="178" fontId="34" fillId="0" borderId="31" xfId="355" applyNumberFormat="1" applyFont="1" applyBorder="1" applyAlignment="1">
      <alignment horizontal="center" vertical="center"/>
    </xf>
    <xf numFmtId="176" fontId="34" fillId="0" borderId="50" xfId="355" applyNumberFormat="1" applyFont="1" applyBorder="1" applyAlignment="1">
      <alignment horizontal="center" vertical="center"/>
    </xf>
    <xf numFmtId="176" fontId="34" fillId="0" borderId="31" xfId="355" applyNumberFormat="1" applyFont="1" applyBorder="1" applyAlignment="1">
      <alignment horizontal="center" vertical="center"/>
    </xf>
    <xf numFmtId="178" fontId="34" fillId="0" borderId="54" xfId="355" applyNumberFormat="1" applyFont="1" applyBorder="1" applyAlignment="1">
      <alignment horizontal="center" vertical="center"/>
    </xf>
    <xf numFmtId="178" fontId="34" fillId="0" borderId="30" xfId="355" applyNumberFormat="1" applyFont="1" applyBorder="1" applyAlignment="1">
      <alignment horizontal="center" vertical="center"/>
    </xf>
    <xf numFmtId="176" fontId="75" fillId="0" borderId="50" xfId="355" applyNumberFormat="1" applyFont="1" applyBorder="1" applyAlignment="1">
      <alignment horizontal="center" vertical="center"/>
    </xf>
    <xf numFmtId="176" fontId="75" fillId="0" borderId="11" xfId="355" applyNumberFormat="1" applyFont="1" applyBorder="1" applyAlignment="1">
      <alignment horizontal="center" vertical="center"/>
    </xf>
    <xf numFmtId="176" fontId="75" fillId="0" borderId="31" xfId="355" applyNumberFormat="1" applyFont="1" applyBorder="1" applyAlignment="1">
      <alignment horizontal="center" vertical="center"/>
    </xf>
    <xf numFmtId="176" fontId="34" fillId="0" borderId="11" xfId="355" applyNumberFormat="1" applyFont="1" applyBorder="1" applyAlignment="1">
      <alignment horizontal="center" vertical="center"/>
    </xf>
    <xf numFmtId="176" fontId="75" fillId="0" borderId="54" xfId="355" applyNumberFormat="1" applyFont="1" applyBorder="1" applyAlignment="1">
      <alignment horizontal="center" vertical="center"/>
    </xf>
    <xf numFmtId="176" fontId="75" fillId="0" borderId="74" xfId="355" applyNumberFormat="1" applyFont="1" applyBorder="1" applyAlignment="1">
      <alignment horizontal="center" vertical="center"/>
    </xf>
    <xf numFmtId="176" fontId="75" fillId="0" borderId="30" xfId="355" applyNumberFormat="1" applyFont="1" applyBorder="1" applyAlignment="1">
      <alignment horizontal="center" vertical="center"/>
    </xf>
    <xf numFmtId="176" fontId="34" fillId="0" borderId="54" xfId="355" applyNumberFormat="1" applyFont="1" applyFill="1" applyBorder="1" applyAlignment="1">
      <alignment horizontal="center" vertical="center"/>
    </xf>
    <xf numFmtId="176" fontId="34" fillId="0" borderId="74" xfId="355" applyNumberFormat="1" applyFont="1" applyFill="1" applyBorder="1" applyAlignment="1">
      <alignment horizontal="center" vertical="center"/>
    </xf>
    <xf numFmtId="176" fontId="34" fillId="0" borderId="30" xfId="355" applyNumberFormat="1" applyFont="1" applyFill="1" applyBorder="1" applyAlignment="1">
      <alignment horizontal="center" vertical="center"/>
    </xf>
    <xf numFmtId="176" fontId="34" fillId="0" borderId="75" xfId="355" applyNumberFormat="1" applyFont="1" applyFill="1" applyBorder="1" applyAlignment="1">
      <alignment horizontal="center" vertical="center"/>
    </xf>
    <xf numFmtId="176" fontId="35" fillId="0" borderId="54" xfId="355" applyNumberFormat="1" applyFont="1" applyFill="1" applyBorder="1" applyAlignment="1">
      <alignment horizontal="center" vertical="center"/>
    </xf>
    <xf numFmtId="176" fontId="35" fillId="0" borderId="74" xfId="355" applyNumberFormat="1" applyFont="1" applyFill="1" applyBorder="1" applyAlignment="1">
      <alignment horizontal="center" vertical="center"/>
    </xf>
    <xf numFmtId="176" fontId="35" fillId="0" borderId="30" xfId="355" applyNumberFormat="1" applyFont="1" applyFill="1" applyBorder="1" applyAlignment="1">
      <alignment horizontal="center" vertical="center"/>
    </xf>
    <xf numFmtId="176" fontId="57" fillId="24" borderId="18" xfId="356" applyNumberFormat="1" applyFont="1" applyFill="1" applyBorder="1" applyAlignment="1">
      <alignment horizontal="center" vertical="center"/>
    </xf>
    <xf numFmtId="176" fontId="57" fillId="24" borderId="36" xfId="356" applyNumberFormat="1" applyFont="1" applyFill="1" applyBorder="1" applyAlignment="1">
      <alignment horizontal="center" vertical="center"/>
    </xf>
    <xf numFmtId="176" fontId="57" fillId="24" borderId="71" xfId="356" applyNumberFormat="1" applyFont="1" applyFill="1" applyBorder="1" applyAlignment="1">
      <alignment horizontal="center" vertical="center"/>
    </xf>
    <xf numFmtId="176" fontId="34" fillId="0" borderId="60" xfId="355" applyNumberFormat="1" applyFont="1" applyFill="1" applyBorder="1" applyAlignment="1">
      <alignment horizontal="center" vertical="center"/>
    </xf>
    <xf numFmtId="176" fontId="34" fillId="0" borderId="61" xfId="355" applyNumberFormat="1" applyFont="1" applyFill="1" applyBorder="1" applyAlignment="1">
      <alignment horizontal="center" vertical="center"/>
    </xf>
    <xf numFmtId="176" fontId="34" fillId="0" borderId="41" xfId="355" applyNumberFormat="1" applyFont="1" applyFill="1" applyBorder="1" applyAlignment="1">
      <alignment horizontal="center" vertical="center"/>
    </xf>
    <xf numFmtId="178" fontId="207" fillId="0" borderId="55" xfId="355" applyNumberFormat="1" applyFont="1" applyFill="1" applyBorder="1" applyAlignment="1">
      <alignment horizontal="center" vertical="center"/>
    </xf>
    <xf numFmtId="178" fontId="207" fillId="0" borderId="17" xfId="355" applyNumberFormat="1" applyFont="1" applyFill="1" applyBorder="1" applyAlignment="1">
      <alignment horizontal="center" vertical="center"/>
    </xf>
    <xf numFmtId="178" fontId="207" fillId="0" borderId="63" xfId="355" applyNumberFormat="1" applyFont="1" applyFill="1" applyBorder="1" applyAlignment="1">
      <alignment horizontal="center" vertical="center"/>
    </xf>
    <xf numFmtId="176" fontId="35" fillId="0" borderId="60" xfId="355" applyNumberFormat="1" applyFont="1" applyFill="1" applyBorder="1" applyAlignment="1">
      <alignment horizontal="center" vertical="center"/>
    </xf>
    <xf numFmtId="176" fontId="35" fillId="0" borderId="61" xfId="355" applyNumberFormat="1" applyFont="1" applyFill="1" applyBorder="1" applyAlignment="1">
      <alignment horizontal="center" vertical="center"/>
    </xf>
    <xf numFmtId="176" fontId="35" fillId="0" borderId="41" xfId="355" applyNumberFormat="1" applyFont="1" applyFill="1" applyBorder="1" applyAlignment="1">
      <alignment horizontal="center" vertical="center"/>
    </xf>
    <xf numFmtId="176" fontId="34" fillId="0" borderId="55" xfId="355" applyNumberFormat="1" applyFont="1" applyFill="1" applyBorder="1" applyAlignment="1">
      <alignment horizontal="center" vertical="center"/>
    </xf>
    <xf numFmtId="176" fontId="34" fillId="0" borderId="17" xfId="355" applyNumberFormat="1" applyFont="1" applyFill="1" applyBorder="1" applyAlignment="1">
      <alignment horizontal="center" vertical="center"/>
    </xf>
    <xf numFmtId="176" fontId="34" fillId="0" borderId="39" xfId="355" applyNumberFormat="1" applyFont="1" applyFill="1" applyBorder="1" applyAlignment="1">
      <alignment horizontal="center" vertical="center"/>
    </xf>
    <xf numFmtId="176" fontId="57" fillId="24" borderId="32" xfId="356" applyNumberFormat="1" applyFont="1" applyFill="1" applyBorder="1" applyAlignment="1">
      <alignment horizontal="center" vertical="center"/>
    </xf>
    <xf numFmtId="178" fontId="34" fillId="0" borderId="55" xfId="355" applyNumberFormat="1" applyFont="1" applyFill="1" applyBorder="1" applyAlignment="1">
      <alignment horizontal="center" vertical="center"/>
    </xf>
    <xf numFmtId="178" fontId="34" fillId="0" borderId="17" xfId="355" applyNumberFormat="1" applyFont="1" applyFill="1" applyBorder="1" applyAlignment="1">
      <alignment horizontal="center" vertical="center"/>
    </xf>
    <xf numFmtId="178" fontId="34" fillId="0" borderId="63" xfId="355" applyNumberFormat="1" applyFont="1" applyFill="1" applyBorder="1" applyAlignment="1">
      <alignment horizontal="center" vertical="center"/>
    </xf>
    <xf numFmtId="178" fontId="34" fillId="0" borderId="39" xfId="355" applyNumberFormat="1" applyFont="1" applyFill="1" applyBorder="1" applyAlignment="1">
      <alignment horizontal="center" vertical="center"/>
    </xf>
    <xf numFmtId="176" fontId="34" fillId="0" borderId="66" xfId="379" applyNumberFormat="1" applyFont="1" applyFill="1" applyBorder="1" applyAlignment="1" applyProtection="1">
      <alignment horizontal="center" vertical="center" shrinkToFit="1"/>
    </xf>
    <xf numFmtId="176" fontId="34" fillId="0" borderId="19" xfId="379" applyNumberFormat="1" applyFont="1" applyFill="1" applyBorder="1" applyAlignment="1" applyProtection="1">
      <alignment horizontal="center" vertical="center" shrinkToFit="1"/>
    </xf>
    <xf numFmtId="176" fontId="34" fillId="0" borderId="46" xfId="379" applyNumberFormat="1" applyFont="1" applyFill="1" applyBorder="1" applyAlignment="1" applyProtection="1">
      <alignment horizontal="center" vertical="center" shrinkToFit="1"/>
    </xf>
    <xf numFmtId="178" fontId="34" fillId="0" borderId="54" xfId="355" applyNumberFormat="1" applyFont="1" applyFill="1" applyBorder="1" applyAlignment="1">
      <alignment horizontal="center" vertical="center"/>
    </xf>
    <xf numFmtId="178" fontId="34" fillId="0" borderId="74" xfId="355" applyNumberFormat="1" applyFont="1" applyFill="1" applyBorder="1" applyAlignment="1">
      <alignment horizontal="center" vertical="center"/>
    </xf>
    <xf numFmtId="178" fontId="34" fillId="0" borderId="30" xfId="355" applyNumberFormat="1" applyFont="1" applyFill="1" applyBorder="1" applyAlignment="1">
      <alignment horizontal="center" vertical="center"/>
    </xf>
    <xf numFmtId="176" fontId="34" fillId="0" borderId="64" xfId="379" applyNumberFormat="1" applyFont="1" applyFill="1" applyBorder="1" applyAlignment="1" applyProtection="1">
      <alignment horizontal="center" vertical="center" shrinkToFit="1"/>
    </xf>
    <xf numFmtId="176" fontId="34" fillId="0" borderId="61" xfId="379" applyNumberFormat="1" applyFont="1" applyFill="1" applyBorder="1" applyAlignment="1" applyProtection="1">
      <alignment horizontal="center" vertical="center" shrinkToFit="1"/>
    </xf>
    <xf numFmtId="176" fontId="34" fillId="0" borderId="41" xfId="379" applyNumberFormat="1" applyFont="1" applyFill="1" applyBorder="1" applyAlignment="1" applyProtection="1">
      <alignment horizontal="center" vertical="center" shrinkToFit="1"/>
    </xf>
    <xf numFmtId="0" fontId="58" fillId="24" borderId="36" xfId="355" applyFont="1" applyFill="1" applyBorder="1">
      <alignment vertical="center"/>
    </xf>
    <xf numFmtId="0" fontId="58" fillId="24" borderId="32" xfId="355" applyFont="1" applyFill="1" applyBorder="1">
      <alignment vertical="center"/>
    </xf>
    <xf numFmtId="176" fontId="34" fillId="0" borderId="90" xfId="356" applyNumberFormat="1" applyFont="1" applyFill="1" applyBorder="1" applyAlignment="1">
      <alignment horizontal="center" vertical="center"/>
    </xf>
    <xf numFmtId="176" fontId="34" fillId="0" borderId="35" xfId="356" applyNumberFormat="1" applyFont="1" applyFill="1" applyBorder="1" applyAlignment="1">
      <alignment horizontal="center" vertical="center"/>
    </xf>
    <xf numFmtId="178" fontId="34" fillId="0" borderId="47" xfId="355" applyNumberFormat="1" applyFont="1" applyBorder="1" applyAlignment="1">
      <alignment horizontal="center" vertical="center"/>
    </xf>
    <xf numFmtId="178" fontId="34" fillId="0" borderId="46" xfId="355" applyNumberFormat="1" applyFont="1" applyBorder="1" applyAlignment="1">
      <alignment horizontal="center" vertical="center"/>
    </xf>
    <xf numFmtId="178" fontId="34" fillId="0" borderId="60" xfId="355" applyNumberFormat="1" applyFont="1" applyBorder="1" applyAlignment="1">
      <alignment horizontal="center" vertical="center"/>
    </xf>
    <xf numFmtId="178" fontId="34" fillId="0" borderId="41" xfId="355" applyNumberFormat="1" applyFont="1" applyBorder="1" applyAlignment="1">
      <alignment horizontal="center" vertical="center"/>
    </xf>
    <xf numFmtId="176" fontId="35" fillId="0" borderId="60" xfId="355" applyNumberFormat="1" applyFont="1" applyBorder="1" applyAlignment="1">
      <alignment horizontal="center" vertical="center"/>
    </xf>
    <xf numFmtId="176" fontId="35" fillId="0" borderId="61" xfId="355" applyNumberFormat="1" applyFont="1" applyBorder="1" applyAlignment="1">
      <alignment horizontal="center" vertical="center"/>
    </xf>
    <xf numFmtId="176" fontId="35" fillId="0" borderId="41" xfId="355" applyNumberFormat="1" applyFont="1" applyBorder="1" applyAlignment="1">
      <alignment horizontal="center" vertical="center"/>
    </xf>
    <xf numFmtId="176" fontId="34" fillId="0" borderId="55" xfId="356" applyNumberFormat="1" applyFont="1" applyFill="1" applyBorder="1" applyAlignment="1">
      <alignment horizontal="center" vertical="center"/>
    </xf>
    <xf numFmtId="176" fontId="34" fillId="0" borderId="17" xfId="356" applyNumberFormat="1" applyFont="1" applyFill="1" applyBorder="1" applyAlignment="1">
      <alignment horizontal="center" vertical="center"/>
    </xf>
    <xf numFmtId="176" fontId="34" fillId="0" borderId="63" xfId="356" applyNumberFormat="1" applyFont="1" applyFill="1" applyBorder="1" applyAlignment="1">
      <alignment horizontal="center" vertical="center"/>
    </xf>
    <xf numFmtId="178" fontId="34" fillId="0" borderId="60" xfId="355" applyNumberFormat="1" applyFont="1" applyFill="1" applyBorder="1" applyAlignment="1">
      <alignment horizontal="center" vertical="center"/>
    </xf>
    <xf numFmtId="178" fontId="34" fillId="0" borderId="61" xfId="355" applyNumberFormat="1" applyFont="1" applyFill="1" applyBorder="1" applyAlignment="1">
      <alignment horizontal="center" vertical="center"/>
    </xf>
    <xf numFmtId="178" fontId="34" fillId="0" borderId="62" xfId="355" applyNumberFormat="1" applyFont="1" applyFill="1" applyBorder="1" applyAlignment="1">
      <alignment horizontal="center" vertical="center"/>
    </xf>
    <xf numFmtId="176" fontId="34" fillId="0" borderId="48" xfId="356" applyNumberFormat="1" applyFont="1" applyFill="1" applyBorder="1" applyAlignment="1">
      <alignment horizontal="center" vertical="center"/>
    </xf>
    <xf numFmtId="176" fontId="34" fillId="0" borderId="0" xfId="356" applyNumberFormat="1" applyFont="1" applyFill="1" applyBorder="1" applyAlignment="1">
      <alignment horizontal="center" vertical="center"/>
    </xf>
    <xf numFmtId="176" fontId="34" fillId="0" borderId="49" xfId="356" applyNumberFormat="1" applyFont="1" applyFill="1" applyBorder="1" applyAlignment="1">
      <alignment horizontal="center" vertical="center"/>
    </xf>
    <xf numFmtId="176" fontId="35" fillId="0" borderId="48" xfId="356" applyNumberFormat="1" applyFont="1" applyFill="1" applyBorder="1" applyAlignment="1">
      <alignment horizontal="center" vertical="center"/>
    </xf>
    <xf numFmtId="176" fontId="35" fillId="0" borderId="19" xfId="356" applyNumberFormat="1" applyFont="1" applyFill="1" applyBorder="1" applyAlignment="1">
      <alignment horizontal="center" vertical="center"/>
    </xf>
    <xf numFmtId="176" fontId="35" fillId="0" borderId="46" xfId="356" applyNumberFormat="1" applyFont="1" applyFill="1" applyBorder="1" applyAlignment="1">
      <alignment horizontal="center" vertical="center"/>
    </xf>
    <xf numFmtId="176" fontId="34" fillId="0" borderId="47" xfId="356" applyNumberFormat="1" applyFont="1" applyFill="1" applyBorder="1" applyAlignment="1">
      <alignment horizontal="center" vertical="center"/>
    </xf>
    <xf numFmtId="176" fontId="34" fillId="0" borderId="19" xfId="356" applyNumberFormat="1" applyFont="1" applyFill="1" applyBorder="1" applyAlignment="1">
      <alignment horizontal="center" vertical="center"/>
    </xf>
    <xf numFmtId="176" fontId="34" fillId="0" borderId="46" xfId="356" applyNumberFormat="1" applyFont="1" applyFill="1" applyBorder="1" applyAlignment="1">
      <alignment horizontal="center" vertical="center"/>
    </xf>
    <xf numFmtId="176" fontId="34" fillId="0" borderId="57" xfId="356" applyNumberFormat="1" applyFont="1" applyFill="1" applyBorder="1" applyAlignment="1">
      <alignment horizontal="center" vertical="center"/>
    </xf>
    <xf numFmtId="176" fontId="48" fillId="24" borderId="13" xfId="356" applyNumberFormat="1" applyFont="1" applyFill="1" applyBorder="1" applyAlignment="1">
      <alignment horizontal="center" vertical="center"/>
    </xf>
    <xf numFmtId="176" fontId="124" fillId="24" borderId="13" xfId="356" applyNumberFormat="1" applyFont="1" applyFill="1" applyBorder="1">
      <alignment vertical="center"/>
    </xf>
    <xf numFmtId="176" fontId="57" fillId="24" borderId="13" xfId="356" applyNumberFormat="1" applyFont="1" applyFill="1" applyBorder="1" applyAlignment="1">
      <alignment horizontal="center" vertical="center"/>
    </xf>
    <xf numFmtId="176" fontId="58" fillId="24" borderId="13" xfId="356" applyNumberFormat="1" applyFont="1" applyFill="1" applyBorder="1">
      <alignment vertical="center"/>
    </xf>
    <xf numFmtId="178" fontId="34" fillId="0" borderId="48" xfId="355" applyNumberFormat="1" applyFont="1" applyBorder="1" applyAlignment="1">
      <alignment horizontal="center" vertical="center"/>
    </xf>
    <xf numFmtId="178" fontId="34" fillId="0" borderId="0" xfId="355" applyNumberFormat="1" applyFont="1" applyBorder="1" applyAlignment="1">
      <alignment horizontal="center" vertical="center"/>
    </xf>
    <xf numFmtId="178" fontId="34" fillId="0" borderId="51" xfId="355" applyNumberFormat="1" applyFont="1" applyBorder="1" applyAlignment="1">
      <alignment horizontal="center" vertical="center"/>
    </xf>
    <xf numFmtId="176" fontId="33" fillId="0" borderId="57" xfId="356" applyNumberFormat="1" applyFont="1" applyFill="1" applyBorder="1">
      <alignment vertical="center"/>
    </xf>
    <xf numFmtId="176" fontId="35" fillId="0" borderId="54" xfId="356" applyNumberFormat="1" applyFont="1" applyFill="1" applyBorder="1" applyAlignment="1">
      <alignment horizontal="center" vertical="center"/>
    </xf>
    <xf numFmtId="176" fontId="35" fillId="0" borderId="74" xfId="356" applyNumberFormat="1" applyFont="1" applyFill="1" applyBorder="1" applyAlignment="1">
      <alignment horizontal="center" vertical="center"/>
    </xf>
    <xf numFmtId="176" fontId="35" fillId="0" borderId="30" xfId="356" applyNumberFormat="1" applyFont="1" applyFill="1" applyBorder="1" applyAlignment="1">
      <alignment horizontal="center" vertical="center"/>
    </xf>
    <xf numFmtId="178" fontId="34" fillId="0" borderId="61" xfId="355" applyNumberFormat="1" applyFont="1" applyBorder="1" applyAlignment="1">
      <alignment horizontal="center" vertical="center"/>
    </xf>
    <xf numFmtId="178" fontId="34" fillId="0" borderId="62" xfId="355" applyNumberFormat="1" applyFont="1" applyBorder="1" applyAlignment="1">
      <alignment horizontal="center" vertical="center"/>
    </xf>
    <xf numFmtId="176" fontId="34" fillId="0" borderId="54" xfId="356" applyNumberFormat="1" applyFont="1" applyFill="1" applyBorder="1" applyAlignment="1">
      <alignment horizontal="center" vertical="center"/>
    </xf>
    <xf numFmtId="176" fontId="34" fillId="0" borderId="30" xfId="356" applyNumberFormat="1" applyFont="1" applyFill="1" applyBorder="1" applyAlignment="1">
      <alignment horizontal="center" vertical="center"/>
    </xf>
    <xf numFmtId="176" fontId="34" fillId="0" borderId="60" xfId="356" applyNumberFormat="1" applyFont="1" applyFill="1" applyBorder="1" applyAlignment="1">
      <alignment horizontal="center" vertical="center"/>
    </xf>
    <xf numFmtId="176" fontId="34" fillId="0" borderId="41" xfId="356" applyNumberFormat="1" applyFont="1" applyFill="1" applyBorder="1" applyAlignment="1">
      <alignment horizontal="center" vertical="center"/>
    </xf>
    <xf numFmtId="176" fontId="34" fillId="0" borderId="47" xfId="355" applyNumberFormat="1" applyFont="1" applyFill="1" applyBorder="1" applyAlignment="1">
      <alignment horizontal="center" vertical="center"/>
    </xf>
    <xf numFmtId="176" fontId="33" fillId="0" borderId="19" xfId="355" applyNumberFormat="1" applyFont="1" applyFill="1" applyBorder="1">
      <alignment vertical="center"/>
    </xf>
    <xf numFmtId="176" fontId="33" fillId="0" borderId="46" xfId="355" applyNumberFormat="1" applyFont="1" applyFill="1" applyBorder="1">
      <alignment vertical="center"/>
    </xf>
    <xf numFmtId="176" fontId="211" fillId="0" borderId="55" xfId="355" applyNumberFormat="1" applyFont="1" applyFill="1" applyBorder="1" applyAlignment="1">
      <alignment horizontal="center" vertical="center"/>
    </xf>
    <xf numFmtId="176" fontId="211" fillId="0" borderId="17" xfId="355" applyNumberFormat="1" applyFont="1" applyFill="1" applyBorder="1" applyAlignment="1">
      <alignment horizontal="center" vertical="center"/>
    </xf>
    <xf numFmtId="176" fontId="211" fillId="0" borderId="63" xfId="355" applyNumberFormat="1" applyFont="1" applyFill="1" applyBorder="1" applyAlignment="1">
      <alignment horizontal="center" vertical="center"/>
    </xf>
    <xf numFmtId="176" fontId="33" fillId="0" borderId="61" xfId="355" applyNumberFormat="1" applyFont="1" applyFill="1" applyBorder="1">
      <alignment vertical="center"/>
    </xf>
    <xf numFmtId="176" fontId="33" fillId="0" borderId="41" xfId="355" applyNumberFormat="1" applyFont="1" applyFill="1" applyBorder="1">
      <alignment vertical="center"/>
    </xf>
    <xf numFmtId="176" fontId="35" fillId="0" borderId="55" xfId="355" applyNumberFormat="1" applyFont="1" applyFill="1" applyBorder="1" applyAlignment="1">
      <alignment horizontal="center" vertical="center"/>
    </xf>
    <xf numFmtId="176" fontId="35" fillId="0" borderId="17" xfId="355" applyNumberFormat="1" applyFont="1" applyFill="1" applyBorder="1" applyAlignment="1">
      <alignment horizontal="center" vertical="center"/>
    </xf>
    <xf numFmtId="176" fontId="35" fillId="0" borderId="39" xfId="355" applyNumberFormat="1" applyFont="1" applyFill="1" applyBorder="1" applyAlignment="1">
      <alignment horizontal="center" vertical="center"/>
    </xf>
    <xf numFmtId="176" fontId="35" fillId="0" borderId="47" xfId="355" applyNumberFormat="1" applyFont="1" applyFill="1" applyBorder="1" applyAlignment="1">
      <alignment horizontal="center" vertical="center"/>
    </xf>
    <xf numFmtId="176" fontId="35" fillId="0" borderId="19" xfId="355" applyNumberFormat="1" applyFont="1" applyFill="1" applyBorder="1" applyAlignment="1">
      <alignment horizontal="center" vertical="center"/>
    </xf>
    <xf numFmtId="176" fontId="35" fillId="0" borderId="46" xfId="355" applyNumberFormat="1" applyFont="1" applyFill="1" applyBorder="1" applyAlignment="1">
      <alignment horizontal="center" vertical="center"/>
    </xf>
    <xf numFmtId="176" fontId="34" fillId="0" borderId="88" xfId="379" applyNumberFormat="1" applyFont="1" applyFill="1" applyBorder="1" applyAlignment="1" applyProtection="1">
      <alignment horizontal="center" vertical="center" shrinkToFit="1"/>
    </xf>
    <xf numFmtId="0" fontId="35" fillId="0" borderId="20" xfId="355" applyFont="1" applyBorder="1" applyAlignment="1">
      <alignment horizontal="center" vertical="center"/>
    </xf>
    <xf numFmtId="176" fontId="33" fillId="0" borderId="17" xfId="355" applyNumberFormat="1" applyFont="1" applyFill="1" applyBorder="1">
      <alignment vertical="center"/>
    </xf>
    <xf numFmtId="176" fontId="33" fillId="0" borderId="39" xfId="355" applyNumberFormat="1" applyFont="1" applyFill="1" applyBorder="1">
      <alignment vertical="center"/>
    </xf>
    <xf numFmtId="176" fontId="34" fillId="0" borderId="62" xfId="355" applyNumberFormat="1" applyFont="1" applyFill="1" applyBorder="1" applyAlignment="1">
      <alignment horizontal="center" vertical="center"/>
    </xf>
    <xf numFmtId="176" fontId="34" fillId="0" borderId="19" xfId="355" applyNumberFormat="1" applyFont="1" applyFill="1" applyBorder="1" applyAlignment="1">
      <alignment horizontal="center" vertical="center"/>
    </xf>
    <xf numFmtId="176" fontId="34" fillId="0" borderId="46" xfId="355" applyNumberFormat="1" applyFont="1" applyFill="1" applyBorder="1" applyAlignment="1">
      <alignment horizontal="center" vertical="center"/>
    </xf>
    <xf numFmtId="176" fontId="34" fillId="0" borderId="81" xfId="379" applyNumberFormat="1" applyFont="1" applyFill="1" applyBorder="1" applyAlignment="1" applyProtection="1">
      <alignment horizontal="center" vertical="center" shrinkToFit="1"/>
    </xf>
    <xf numFmtId="0" fontId="34" fillId="0" borderId="15" xfId="355" applyFont="1" applyBorder="1" applyAlignment="1">
      <alignment horizontal="center" vertical="center"/>
    </xf>
    <xf numFmtId="0" fontId="34" fillId="0" borderId="65" xfId="355" applyFont="1" applyFill="1" applyBorder="1" applyAlignment="1">
      <alignment horizontal="center" vertical="center" wrapText="1"/>
    </xf>
    <xf numFmtId="0" fontId="33" fillId="0" borderId="17" xfId="355" applyFont="1" applyFill="1" applyBorder="1" applyAlignment="1">
      <alignment horizontal="center" vertical="center"/>
    </xf>
    <xf numFmtId="0" fontId="33" fillId="0" borderId="39" xfId="355" applyFont="1" applyFill="1" applyBorder="1" applyAlignment="1">
      <alignment horizontal="center" vertical="center"/>
    </xf>
    <xf numFmtId="0" fontId="34" fillId="0" borderId="54" xfId="355" applyFont="1" applyFill="1" applyBorder="1" applyAlignment="1">
      <alignment horizontal="center" vertical="center"/>
    </xf>
    <xf numFmtId="0" fontId="34" fillId="0" borderId="55" xfId="355" applyFont="1" applyFill="1" applyBorder="1" applyAlignment="1">
      <alignment horizontal="center" vertical="center"/>
    </xf>
    <xf numFmtId="0" fontId="33" fillId="0" borderId="17" xfId="355" applyFont="1" applyFill="1" applyBorder="1">
      <alignment vertical="center"/>
    </xf>
    <xf numFmtId="0" fontId="33" fillId="0" borderId="39" xfId="355" applyFont="1" applyFill="1" applyBorder="1">
      <alignment vertical="center"/>
    </xf>
    <xf numFmtId="0" fontId="33" fillId="0" borderId="61" xfId="355" applyFont="1" applyFill="1" applyBorder="1">
      <alignment vertical="center"/>
    </xf>
    <xf numFmtId="0" fontId="33" fillId="0" borderId="41" xfId="355" applyFont="1" applyFill="1" applyBorder="1">
      <alignment vertical="center"/>
    </xf>
    <xf numFmtId="0" fontId="34" fillId="0" borderId="64" xfId="355" applyFont="1" applyFill="1" applyBorder="1" applyAlignment="1">
      <alignment horizontal="center" vertical="center" wrapText="1"/>
    </xf>
    <xf numFmtId="0" fontId="34" fillId="0" borderId="61" xfId="355" applyFont="1" applyFill="1" applyBorder="1" applyAlignment="1">
      <alignment horizontal="center" vertical="center" wrapText="1"/>
    </xf>
    <xf numFmtId="0" fontId="34" fillId="0" borderId="41" xfId="355" applyFont="1" applyFill="1" applyBorder="1" applyAlignment="1">
      <alignment horizontal="center" vertical="center" wrapText="1"/>
    </xf>
    <xf numFmtId="0" fontId="34" fillId="0" borderId="60" xfId="355" applyFont="1" applyFill="1" applyBorder="1" applyAlignment="1">
      <alignment horizontal="center" vertical="center"/>
    </xf>
    <xf numFmtId="0" fontId="34" fillId="0" borderId="61" xfId="355" applyFont="1" applyFill="1" applyBorder="1" applyAlignment="1">
      <alignment horizontal="center" vertical="center"/>
    </xf>
    <xf numFmtId="0" fontId="34" fillId="0" borderId="41" xfId="355" applyFont="1" applyFill="1" applyBorder="1" applyAlignment="1">
      <alignment horizontal="center" vertical="center"/>
    </xf>
    <xf numFmtId="178" fontId="34" fillId="0" borderId="19" xfId="355" applyNumberFormat="1" applyFont="1" applyFill="1" applyBorder="1" applyAlignment="1">
      <alignment horizontal="center" vertical="center"/>
    </xf>
    <xf numFmtId="0" fontId="33" fillId="0" borderId="19" xfId="355" applyFont="1" applyFill="1" applyBorder="1">
      <alignment vertical="center"/>
    </xf>
    <xf numFmtId="0" fontId="33" fillId="0" borderId="46" xfId="355" applyFont="1" applyFill="1" applyBorder="1">
      <alignment vertical="center"/>
    </xf>
    <xf numFmtId="176" fontId="34" fillId="0" borderId="29" xfId="379" applyNumberFormat="1" applyFont="1" applyFill="1" applyBorder="1" applyAlignment="1" applyProtection="1">
      <alignment horizontal="center" vertical="center" shrinkToFit="1"/>
    </xf>
    <xf numFmtId="176" fontId="34" fillId="0" borderId="0" xfId="379" applyNumberFormat="1" applyFont="1" applyFill="1" applyBorder="1" applyAlignment="1" applyProtection="1">
      <alignment horizontal="center" vertical="center" shrinkToFit="1"/>
    </xf>
    <xf numFmtId="176" fontId="34" fillId="0" borderId="49" xfId="379" applyNumberFormat="1" applyFont="1" applyFill="1" applyBorder="1" applyAlignment="1" applyProtection="1">
      <alignment horizontal="center" vertical="center" shrinkToFit="1"/>
    </xf>
    <xf numFmtId="49" fontId="34" fillId="0" borderId="54" xfId="356" applyNumberFormat="1" applyFont="1" applyFill="1" applyBorder="1" applyAlignment="1">
      <alignment horizontal="center" vertical="center"/>
    </xf>
    <xf numFmtId="49" fontId="34" fillId="0" borderId="74" xfId="356" applyNumberFormat="1" applyFont="1" applyFill="1" applyBorder="1" applyAlignment="1">
      <alignment horizontal="center" vertical="center"/>
    </xf>
    <xf numFmtId="49" fontId="34" fillId="0" borderId="30" xfId="356" applyNumberFormat="1" applyFont="1" applyFill="1" applyBorder="1" applyAlignment="1">
      <alignment horizontal="center" vertical="center"/>
    </xf>
    <xf numFmtId="176" fontId="33" fillId="0" borderId="35" xfId="356" applyNumberFormat="1" applyFont="1" applyFill="1" applyBorder="1">
      <alignment vertical="center"/>
    </xf>
    <xf numFmtId="176" fontId="34" fillId="0" borderId="47" xfId="355" applyNumberFormat="1" applyFont="1" applyBorder="1" applyAlignment="1">
      <alignment horizontal="center" vertical="center"/>
    </xf>
    <xf numFmtId="176" fontId="34" fillId="0" borderId="19" xfId="355" applyNumberFormat="1" applyFont="1" applyBorder="1" applyAlignment="1">
      <alignment horizontal="center" vertical="center"/>
    </xf>
    <xf numFmtId="176" fontId="34" fillId="0" borderId="46" xfId="355" applyNumberFormat="1" applyFont="1" applyBorder="1" applyAlignment="1">
      <alignment horizontal="center" vertical="center"/>
    </xf>
    <xf numFmtId="176" fontId="35" fillId="0" borderId="47" xfId="355" applyNumberFormat="1" applyFont="1" applyBorder="1" applyAlignment="1">
      <alignment horizontal="center" vertical="center"/>
    </xf>
    <xf numFmtId="176" fontId="35" fillId="0" borderId="19" xfId="355" applyNumberFormat="1" applyFont="1" applyBorder="1" applyAlignment="1">
      <alignment horizontal="center" vertical="center"/>
    </xf>
    <xf numFmtId="176" fontId="35" fillId="0" borderId="46" xfId="355" applyNumberFormat="1" applyFont="1" applyBorder="1" applyAlignment="1">
      <alignment horizontal="center" vertical="center"/>
    </xf>
    <xf numFmtId="176" fontId="35" fillId="0" borderId="50" xfId="356" applyNumberFormat="1" applyFont="1" applyFill="1" applyBorder="1" applyAlignment="1">
      <alignment horizontal="center" vertical="center"/>
    </xf>
    <xf numFmtId="176" fontId="35" fillId="0" borderId="11" xfId="356" applyNumberFormat="1" applyFont="1" applyFill="1" applyBorder="1" applyAlignment="1">
      <alignment horizontal="center" vertical="center"/>
    </xf>
    <xf numFmtId="176" fontId="35" fillId="0" borderId="31" xfId="356" applyNumberFormat="1" applyFont="1" applyFill="1" applyBorder="1" applyAlignment="1">
      <alignment horizontal="center" vertical="center"/>
    </xf>
    <xf numFmtId="49" fontId="34" fillId="0" borderId="60" xfId="356" applyNumberFormat="1" applyFont="1" applyFill="1" applyBorder="1" applyAlignment="1">
      <alignment horizontal="center" vertical="center" wrapText="1"/>
    </xf>
    <xf numFmtId="49" fontId="34" fillId="0" borderId="61" xfId="356" applyNumberFormat="1" applyFont="1" applyFill="1" applyBorder="1" applyAlignment="1">
      <alignment horizontal="center" vertical="center" wrapText="1"/>
    </xf>
    <xf numFmtId="49" fontId="34" fillId="0" borderId="41" xfId="356" applyNumberFormat="1" applyFont="1" applyFill="1" applyBorder="1" applyAlignment="1">
      <alignment horizontal="center" vertical="center" wrapText="1"/>
    </xf>
    <xf numFmtId="176" fontId="34" fillId="0" borderId="74" xfId="356" applyNumberFormat="1" applyFont="1" applyFill="1" applyBorder="1" applyAlignment="1">
      <alignment horizontal="center" vertical="center"/>
    </xf>
    <xf numFmtId="176" fontId="34" fillId="0" borderId="89" xfId="356" applyNumberFormat="1" applyFont="1" applyFill="1" applyBorder="1" applyAlignment="1">
      <alignment horizontal="center" vertical="center"/>
    </xf>
    <xf numFmtId="176" fontId="48" fillId="24" borderId="76" xfId="356" applyNumberFormat="1" applyFont="1" applyFill="1" applyBorder="1" applyAlignment="1">
      <alignment horizontal="center" vertical="center"/>
    </xf>
    <xf numFmtId="176" fontId="124" fillId="24" borderId="13" xfId="356" applyNumberFormat="1" applyFont="1" applyFill="1" applyBorder="1" applyAlignment="1">
      <alignment horizontal="center" vertical="center"/>
    </xf>
    <xf numFmtId="176" fontId="57" fillId="24" borderId="76" xfId="356" applyNumberFormat="1" applyFont="1" applyFill="1" applyBorder="1" applyAlignment="1">
      <alignment horizontal="center" vertical="center"/>
    </xf>
    <xf numFmtId="176" fontId="34" fillId="0" borderId="75" xfId="356" applyNumberFormat="1" applyFont="1" applyFill="1" applyBorder="1" applyAlignment="1">
      <alignment horizontal="center" vertical="center"/>
    </xf>
    <xf numFmtId="178" fontId="34" fillId="0" borderId="19" xfId="355" applyNumberFormat="1" applyFont="1" applyBorder="1" applyAlignment="1">
      <alignment horizontal="center" vertical="center"/>
    </xf>
    <xf numFmtId="178" fontId="34" fillId="0" borderId="52" xfId="355" applyNumberFormat="1" applyFont="1" applyBorder="1" applyAlignment="1">
      <alignment horizontal="center" vertical="center"/>
    </xf>
    <xf numFmtId="178" fontId="34" fillId="0" borderId="54" xfId="355" applyNumberFormat="1" applyFont="1" applyBorder="1" applyAlignment="1">
      <alignment horizontal="center" vertical="center" wrapText="1"/>
    </xf>
    <xf numFmtId="178" fontId="34" fillId="0" borderId="30" xfId="355" applyNumberFormat="1" applyFont="1" applyBorder="1" applyAlignment="1">
      <alignment horizontal="center" vertical="center" wrapText="1"/>
    </xf>
    <xf numFmtId="178" fontId="34" fillId="0" borderId="74" xfId="355" applyNumberFormat="1" applyFont="1" applyBorder="1" applyAlignment="1">
      <alignment horizontal="center" vertical="center"/>
    </xf>
    <xf numFmtId="178" fontId="34" fillId="0" borderId="75" xfId="355" applyNumberFormat="1" applyFont="1" applyBorder="1" applyAlignment="1">
      <alignment horizontal="center" vertical="center"/>
    </xf>
    <xf numFmtId="0" fontId="34" fillId="0" borderId="28" xfId="355" applyFont="1" applyFill="1" applyBorder="1" applyAlignment="1">
      <alignment horizontal="center" vertical="center"/>
    </xf>
    <xf numFmtId="0" fontId="34" fillId="0" borderId="11" xfId="355" applyFont="1" applyFill="1" applyBorder="1" applyAlignment="1">
      <alignment horizontal="center" vertical="center"/>
    </xf>
    <xf numFmtId="0" fontId="34" fillId="0" borderId="31" xfId="355" applyFont="1" applyFill="1" applyBorder="1" applyAlignment="1">
      <alignment horizontal="center" vertical="center"/>
    </xf>
    <xf numFmtId="178" fontId="34" fillId="0" borderId="50" xfId="355" applyNumberFormat="1" applyFont="1" applyFill="1" applyBorder="1" applyAlignment="1">
      <alignment horizontal="center" vertical="center"/>
    </xf>
    <xf numFmtId="0" fontId="33" fillId="0" borderId="11" xfId="355" applyFont="1" applyFill="1" applyBorder="1" applyAlignment="1"/>
    <xf numFmtId="0" fontId="33" fillId="0" borderId="31" xfId="355" applyFont="1" applyFill="1" applyBorder="1" applyAlignment="1"/>
    <xf numFmtId="178" fontId="34" fillId="0" borderId="11" xfId="355" applyNumberFormat="1" applyFont="1" applyBorder="1" applyAlignment="1">
      <alignment horizontal="center" vertical="center"/>
    </xf>
    <xf numFmtId="178" fontId="34" fillId="0" borderId="34" xfId="355" applyNumberFormat="1" applyFont="1" applyBorder="1" applyAlignment="1">
      <alignment horizontal="center" vertical="center"/>
    </xf>
    <xf numFmtId="0" fontId="33" fillId="0" borderId="11" xfId="355" applyFont="1" applyFill="1" applyBorder="1" applyAlignment="1">
      <alignment horizontal="center" vertical="center"/>
    </xf>
    <xf numFmtId="0" fontId="33" fillId="0" borderId="31" xfId="355" applyFont="1" applyFill="1" applyBorder="1" applyAlignment="1">
      <alignment horizontal="center" vertical="center"/>
    </xf>
    <xf numFmtId="0" fontId="34" fillId="0" borderId="50" xfId="355" applyFont="1" applyFill="1" applyBorder="1" applyAlignment="1">
      <alignment horizontal="center" vertical="center" wrapText="1"/>
    </xf>
    <xf numFmtId="176" fontId="34" fillId="0" borderId="50" xfId="355" applyNumberFormat="1" applyFont="1" applyFill="1" applyBorder="1" applyAlignment="1">
      <alignment horizontal="center" vertical="center"/>
    </xf>
    <xf numFmtId="176" fontId="33" fillId="0" borderId="11" xfId="355" applyNumberFormat="1" applyFont="1" applyFill="1" applyBorder="1" applyAlignment="1"/>
    <xf numFmtId="176" fontId="33" fillId="0" borderId="31" xfId="355" applyNumberFormat="1" applyFont="1" applyFill="1" applyBorder="1" applyAlignment="1"/>
    <xf numFmtId="176" fontId="34" fillId="0" borderId="11" xfId="355" applyNumberFormat="1" applyFont="1" applyFill="1" applyBorder="1" applyAlignment="1"/>
    <xf numFmtId="176" fontId="34" fillId="0" borderId="31" xfId="355" applyNumberFormat="1" applyFont="1" applyFill="1" applyBorder="1" applyAlignment="1"/>
    <xf numFmtId="176" fontId="35" fillId="0" borderId="50" xfId="355" applyNumberFormat="1" applyFont="1" applyFill="1" applyBorder="1" applyAlignment="1">
      <alignment horizontal="center" vertical="center"/>
    </xf>
    <xf numFmtId="176" fontId="35" fillId="0" borderId="11" xfId="355" applyNumberFormat="1" applyFont="1" applyFill="1" applyBorder="1" applyAlignment="1">
      <alignment horizontal="center" vertical="center"/>
    </xf>
    <xf numFmtId="176" fontId="35" fillId="0" borderId="31" xfId="355" applyNumberFormat="1" applyFont="1" applyFill="1" applyBorder="1" applyAlignment="1">
      <alignment horizontal="center" vertical="center"/>
    </xf>
    <xf numFmtId="176" fontId="34" fillId="0" borderId="11" xfId="355" applyNumberFormat="1" applyFont="1" applyFill="1" applyBorder="1" applyAlignment="1">
      <alignment horizontal="center" vertical="center"/>
    </xf>
    <xf numFmtId="176" fontId="34" fillId="0" borderId="31" xfId="355" applyNumberFormat="1" applyFont="1" applyFill="1" applyBorder="1" applyAlignment="1">
      <alignment horizontal="center" vertical="center"/>
    </xf>
    <xf numFmtId="176" fontId="34" fillId="0" borderId="65" xfId="379" applyNumberFormat="1" applyFont="1" applyFill="1" applyBorder="1" applyAlignment="1" applyProtection="1">
      <alignment horizontal="center" vertical="center" wrapText="1" shrinkToFit="1"/>
    </xf>
    <xf numFmtId="176" fontId="34" fillId="0" borderId="17" xfId="379" applyNumberFormat="1" applyFont="1" applyFill="1" applyBorder="1" applyAlignment="1" applyProtection="1">
      <alignment horizontal="center" vertical="center" wrapText="1" shrinkToFit="1"/>
    </xf>
    <xf numFmtId="176" fontId="34" fillId="0" borderId="39" xfId="379" applyNumberFormat="1" applyFont="1" applyFill="1" applyBorder="1" applyAlignment="1" applyProtection="1">
      <alignment horizontal="center" vertical="center" wrapText="1" shrinkToFit="1"/>
    </xf>
    <xf numFmtId="178" fontId="34" fillId="0" borderId="55" xfId="355" applyNumberFormat="1" applyFont="1" applyBorder="1" applyAlignment="1">
      <alignment horizontal="center" vertical="center"/>
    </xf>
    <xf numFmtId="178" fontId="34" fillId="0" borderId="39" xfId="355" applyNumberFormat="1" applyFont="1" applyBorder="1" applyAlignment="1">
      <alignment horizontal="center" vertical="center"/>
    </xf>
    <xf numFmtId="0" fontId="80" fillId="0" borderId="21" xfId="355" applyFont="1" applyBorder="1" applyAlignment="1">
      <alignment horizontal="left" vertical="center" wrapText="1"/>
    </xf>
    <xf numFmtId="0" fontId="34" fillId="0" borderId="54" xfId="355" applyFont="1" applyFill="1" applyBorder="1" applyAlignment="1">
      <alignment horizontal="center" vertical="center" wrapText="1"/>
    </xf>
    <xf numFmtId="0" fontId="34" fillId="0" borderId="74" xfId="355" applyFont="1" applyFill="1" applyBorder="1" applyAlignment="1">
      <alignment horizontal="center" vertical="center" wrapText="1"/>
    </xf>
    <xf numFmtId="0" fontId="34" fillId="0" borderId="30" xfId="355" applyFont="1" applyFill="1" applyBorder="1" applyAlignment="1">
      <alignment horizontal="center" vertical="center" wrapText="1"/>
    </xf>
    <xf numFmtId="0" fontId="34" fillId="0" borderId="64" xfId="355" applyFont="1" applyFill="1" applyBorder="1" applyAlignment="1">
      <alignment horizontal="center" vertical="center"/>
    </xf>
    <xf numFmtId="178" fontId="34" fillId="0" borderId="41" xfId="355" applyNumberFormat="1" applyFont="1" applyFill="1" applyBorder="1" applyAlignment="1">
      <alignment horizontal="center" vertical="center"/>
    </xf>
    <xf numFmtId="176" fontId="34" fillId="0" borderId="20" xfId="355" applyNumberFormat="1" applyFont="1" applyBorder="1" applyAlignment="1">
      <alignment horizontal="center" vertical="center"/>
    </xf>
    <xf numFmtId="176" fontId="35" fillId="0" borderId="20" xfId="355" applyNumberFormat="1" applyFont="1" applyBorder="1" applyAlignment="1">
      <alignment horizontal="center" vertical="center"/>
    </xf>
    <xf numFmtId="0" fontId="34" fillId="0" borderId="47" xfId="355" applyFont="1" applyBorder="1" applyAlignment="1">
      <alignment horizontal="center" vertical="center"/>
    </xf>
    <xf numFmtId="0" fontId="34" fillId="0" borderId="19" xfId="355" applyFont="1" applyBorder="1" applyAlignment="1">
      <alignment horizontal="center" vertical="center"/>
    </xf>
    <xf numFmtId="0" fontId="34" fillId="0" borderId="52" xfId="355" applyFont="1" applyBorder="1" applyAlignment="1">
      <alignment horizontal="center" vertical="center"/>
    </xf>
    <xf numFmtId="0" fontId="80" fillId="0" borderId="82" xfId="355" applyFont="1" applyBorder="1" applyAlignment="1">
      <alignment horizontal="center" vertical="center"/>
    </xf>
    <xf numFmtId="0" fontId="80" fillId="0" borderId="43" xfId="355" applyFont="1" applyBorder="1" applyAlignment="1">
      <alignment horizontal="center" vertical="center"/>
    </xf>
    <xf numFmtId="0" fontId="80" fillId="0" borderId="79" xfId="355" applyFont="1" applyBorder="1" applyAlignment="1">
      <alignment horizontal="center" vertical="center"/>
    </xf>
    <xf numFmtId="176" fontId="34" fillId="0" borderId="80" xfId="379" applyNumberFormat="1" applyFont="1" applyFill="1" applyBorder="1" applyAlignment="1" applyProtection="1">
      <alignment horizontal="center" vertical="center" wrapText="1" shrinkToFit="1"/>
    </xf>
    <xf numFmtId="0" fontId="34" fillId="0" borderId="14" xfId="355" applyFont="1" applyBorder="1" applyAlignment="1">
      <alignment horizontal="center" vertical="center"/>
    </xf>
    <xf numFmtId="178" fontId="34" fillId="0" borderId="14" xfId="355" applyNumberFormat="1" applyFont="1" applyBorder="1" applyAlignment="1">
      <alignment horizontal="center" vertical="center"/>
    </xf>
    <xf numFmtId="176" fontId="34" fillId="0" borderId="14" xfId="355" applyNumberFormat="1" applyFont="1" applyBorder="1" applyAlignment="1">
      <alignment horizontal="center" vertical="center"/>
    </xf>
    <xf numFmtId="176" fontId="35" fillId="0" borderId="14" xfId="355" applyNumberFormat="1" applyFont="1" applyBorder="1" applyAlignment="1">
      <alignment horizontal="center" vertical="center"/>
    </xf>
    <xf numFmtId="0" fontId="172" fillId="0" borderId="55" xfId="355" applyFont="1" applyBorder="1" applyAlignment="1">
      <alignment horizontal="center" vertical="center"/>
    </xf>
    <xf numFmtId="0" fontId="172" fillId="0" borderId="17" xfId="355" applyFont="1" applyBorder="1" applyAlignment="1">
      <alignment horizontal="center" vertical="center"/>
    </xf>
    <xf numFmtId="0" fontId="172" fillId="0" borderId="63" xfId="355" applyFont="1" applyBorder="1" applyAlignment="1">
      <alignment horizontal="center" vertical="center"/>
    </xf>
    <xf numFmtId="0" fontId="34" fillId="0" borderId="20" xfId="355" applyFont="1" applyBorder="1" applyAlignment="1">
      <alignment horizontal="center" vertical="center"/>
    </xf>
    <xf numFmtId="178" fontId="34" fillId="0" borderId="20" xfId="355" applyNumberFormat="1" applyFont="1" applyBorder="1" applyAlignment="1">
      <alignment horizontal="center" vertical="center" wrapText="1"/>
    </xf>
    <xf numFmtId="176" fontId="56" fillId="0" borderId="65" xfId="379" applyNumberFormat="1" applyFont="1" applyFill="1" applyBorder="1" applyAlignment="1" applyProtection="1">
      <alignment horizontal="center" vertical="center" shrinkToFit="1"/>
    </xf>
    <xf numFmtId="176" fontId="56" fillId="0" borderId="17" xfId="379" applyNumberFormat="1" applyFont="1" applyFill="1" applyBorder="1" applyAlignment="1" applyProtection="1">
      <alignment horizontal="center" vertical="center" shrinkToFit="1"/>
    </xf>
    <xf numFmtId="176" fontId="56" fillId="0" borderId="39" xfId="379" applyNumberFormat="1" applyFont="1" applyFill="1" applyBorder="1" applyAlignment="1" applyProtection="1">
      <alignment horizontal="center" vertical="center" shrinkToFit="1"/>
    </xf>
    <xf numFmtId="176" fontId="56" fillId="0" borderId="73" xfId="379" applyNumberFormat="1" applyFont="1" applyFill="1" applyBorder="1" applyAlignment="1" applyProtection="1">
      <alignment horizontal="center" vertical="center" shrinkToFit="1"/>
    </xf>
    <xf numFmtId="176" fontId="56" fillId="0" borderId="74" xfId="379" applyNumberFormat="1" applyFont="1" applyFill="1" applyBorder="1" applyAlignment="1" applyProtection="1">
      <alignment horizontal="center" vertical="center" shrinkToFit="1"/>
    </xf>
    <xf numFmtId="176" fontId="56" fillId="0" borderId="30" xfId="379" applyNumberFormat="1" applyFont="1" applyFill="1" applyBorder="1" applyAlignment="1" applyProtection="1">
      <alignment horizontal="center" vertical="center" shrinkToFit="1"/>
    </xf>
    <xf numFmtId="0" fontId="34" fillId="0" borderId="5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60" fillId="0" borderId="92" xfId="0" applyFont="1" applyFill="1" applyBorder="1" applyAlignment="1">
      <alignment horizontal="left" vertical="center"/>
    </xf>
    <xf numFmtId="0" fontId="60" fillId="0" borderId="93" xfId="0" applyFont="1" applyFill="1" applyBorder="1" applyAlignment="1">
      <alignment horizontal="left" vertical="center"/>
    </xf>
    <xf numFmtId="0" fontId="60" fillId="0" borderId="94" xfId="0" applyFont="1" applyFill="1" applyBorder="1" applyAlignment="1">
      <alignment horizontal="left" vertical="center"/>
    </xf>
    <xf numFmtId="176" fontId="34" fillId="0" borderId="60" xfId="0" applyNumberFormat="1" applyFont="1" applyFill="1" applyBorder="1" applyAlignment="1">
      <alignment horizontal="center" vertical="center"/>
    </xf>
    <xf numFmtId="176" fontId="34" fillId="0" borderId="61" xfId="0" applyNumberFormat="1" applyFont="1" applyFill="1" applyBorder="1" applyAlignment="1">
      <alignment horizontal="center" vertical="center"/>
    </xf>
    <xf numFmtId="176" fontId="34" fillId="0" borderId="41" xfId="0" applyNumberFormat="1" applyFont="1" applyFill="1" applyBorder="1" applyAlignment="1">
      <alignment horizontal="center" vertical="center"/>
    </xf>
    <xf numFmtId="176" fontId="211" fillId="0" borderId="60" xfId="0" applyNumberFormat="1" applyFont="1" applyFill="1" applyBorder="1" applyAlignment="1">
      <alignment horizontal="center" vertical="center"/>
    </xf>
    <xf numFmtId="176" fontId="211" fillId="0" borderId="61" xfId="0" applyNumberFormat="1" applyFont="1" applyFill="1" applyBorder="1" applyAlignment="1">
      <alignment horizontal="center" vertical="center"/>
    </xf>
    <xf numFmtId="176" fontId="211" fillId="0" borderId="41" xfId="0" applyNumberFormat="1" applyFont="1" applyFill="1" applyBorder="1" applyAlignment="1">
      <alignment horizontal="center" vertical="center"/>
    </xf>
    <xf numFmtId="176" fontId="75" fillId="0" borderId="60" xfId="0" applyNumberFormat="1" applyFont="1" applyFill="1" applyBorder="1" applyAlignment="1">
      <alignment horizontal="center" vertical="center"/>
    </xf>
    <xf numFmtId="176" fontId="75" fillId="0" borderId="61" xfId="0" applyNumberFormat="1" applyFont="1" applyFill="1" applyBorder="1" applyAlignment="1">
      <alignment horizontal="center" vertical="center"/>
    </xf>
    <xf numFmtId="176" fontId="75" fillId="0" borderId="41" xfId="0" applyNumberFormat="1" applyFont="1" applyFill="1" applyBorder="1" applyAlignment="1">
      <alignment horizontal="center" vertical="center"/>
    </xf>
    <xf numFmtId="176" fontId="35" fillId="0" borderId="60" xfId="0" applyNumberFormat="1" applyFont="1" applyFill="1" applyBorder="1" applyAlignment="1">
      <alignment horizontal="center" vertical="center"/>
    </xf>
    <xf numFmtId="176" fontId="35" fillId="0" borderId="61" xfId="0" applyNumberFormat="1" applyFont="1" applyFill="1" applyBorder="1" applyAlignment="1">
      <alignment horizontal="center" vertical="center"/>
    </xf>
    <xf numFmtId="176" fontId="35" fillId="0" borderId="62" xfId="0" applyNumberFormat="1" applyFont="1" applyFill="1" applyBorder="1" applyAlignment="1">
      <alignment horizontal="center" vertical="center"/>
    </xf>
    <xf numFmtId="176" fontId="35" fillId="0" borderId="63" xfId="0" applyNumberFormat="1" applyFont="1" applyFill="1" applyBorder="1" applyAlignment="1">
      <alignment horizontal="center" vertical="center"/>
    </xf>
    <xf numFmtId="176" fontId="211" fillId="0" borderId="55" xfId="0" applyNumberFormat="1" applyFont="1" applyFill="1" applyBorder="1" applyAlignment="1">
      <alignment horizontal="center" vertical="center"/>
    </xf>
    <xf numFmtId="176" fontId="211" fillId="0" borderId="17" xfId="0" applyNumberFormat="1" applyFont="1" applyFill="1" applyBorder="1" applyAlignment="1">
      <alignment horizontal="center" vertical="center"/>
    </xf>
    <xf numFmtId="176" fontId="211" fillId="0" borderId="39" xfId="0" applyNumberFormat="1" applyFont="1" applyFill="1" applyBorder="1" applyAlignment="1">
      <alignment horizontal="center" vertical="center"/>
    </xf>
    <xf numFmtId="176" fontId="34" fillId="0" borderId="17" xfId="0" quotePrefix="1" applyNumberFormat="1" applyFont="1" applyFill="1" applyBorder="1" applyAlignment="1">
      <alignment horizontal="center" vertical="center"/>
    </xf>
    <xf numFmtId="176" fontId="35" fillId="0" borderId="41" xfId="0" applyNumberFormat="1" applyFont="1" applyFill="1" applyBorder="1" applyAlignment="1">
      <alignment horizontal="center" vertical="center"/>
    </xf>
    <xf numFmtId="0" fontId="48" fillId="0" borderId="11" xfId="0" applyFont="1" applyBorder="1" applyAlignment="1">
      <alignment horizontal="right" vertical="center"/>
    </xf>
    <xf numFmtId="0" fontId="34" fillId="0" borderId="60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78" fontId="211" fillId="0" borderId="60" xfId="0" applyNumberFormat="1" applyFont="1" applyBorder="1" applyAlignment="1">
      <alignment horizontal="center" vertical="center"/>
    </xf>
    <xf numFmtId="178" fontId="211" fillId="0" borderId="61" xfId="0" applyNumberFormat="1" applyFont="1" applyBorder="1" applyAlignment="1">
      <alignment horizontal="center" vertical="center"/>
    </xf>
    <xf numFmtId="178" fontId="211" fillId="0" borderId="41" xfId="0" applyNumberFormat="1" applyFont="1" applyBorder="1" applyAlignment="1">
      <alignment horizontal="center" vertical="center"/>
    </xf>
    <xf numFmtId="0" fontId="34" fillId="0" borderId="60" xfId="0" quotePrefix="1" applyFont="1" applyBorder="1" applyAlignment="1">
      <alignment horizontal="center" vertical="center"/>
    </xf>
    <xf numFmtId="0" fontId="57" fillId="24" borderId="18" xfId="0" applyFont="1" applyFill="1" applyBorder="1" applyAlignment="1">
      <alignment horizontal="center" vertical="center"/>
    </xf>
    <xf numFmtId="0" fontId="57" fillId="24" borderId="36" xfId="0" applyFont="1" applyFill="1" applyBorder="1" applyAlignment="1">
      <alignment horizontal="center" vertical="center"/>
    </xf>
    <xf numFmtId="0" fontId="57" fillId="24" borderId="71" xfId="0" applyFont="1" applyFill="1" applyBorder="1" applyAlignment="1">
      <alignment horizontal="center" vertical="center"/>
    </xf>
    <xf numFmtId="0" fontId="60" fillId="0" borderId="21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62" fillId="24" borderId="18" xfId="0" applyFont="1" applyFill="1" applyBorder="1" applyAlignment="1">
      <alignment horizontal="center" vertical="center"/>
    </xf>
    <xf numFmtId="0" fontId="62" fillId="24" borderId="36" xfId="0" applyFont="1" applyFill="1" applyBorder="1" applyAlignment="1">
      <alignment horizontal="center" vertical="center"/>
    </xf>
    <xf numFmtId="0" fontId="212" fillId="24" borderId="13" xfId="0" applyFont="1" applyFill="1" applyBorder="1" applyAlignment="1">
      <alignment horizontal="center" vertical="center"/>
    </xf>
    <xf numFmtId="0" fontId="213" fillId="24" borderId="13" xfId="0" applyFont="1" applyFill="1" applyBorder="1">
      <alignment vertical="center"/>
    </xf>
    <xf numFmtId="0" fontId="57" fillId="24" borderId="13" xfId="0" applyFont="1" applyFill="1" applyBorder="1" applyAlignment="1">
      <alignment horizontal="center" vertical="center"/>
    </xf>
    <xf numFmtId="0" fontId="58" fillId="24" borderId="13" xfId="0" applyFont="1" applyFill="1" applyBorder="1">
      <alignment vertical="center"/>
    </xf>
    <xf numFmtId="0" fontId="57" fillId="24" borderId="76" xfId="0" applyFont="1" applyFill="1" applyBorder="1" applyAlignment="1">
      <alignment horizontal="center" vertical="center"/>
    </xf>
    <xf numFmtId="0" fontId="58" fillId="24" borderId="13" xfId="0" applyFont="1" applyFill="1" applyBorder="1" applyAlignment="1">
      <alignment horizontal="center" vertical="center"/>
    </xf>
    <xf numFmtId="0" fontId="57" fillId="24" borderId="32" xfId="0" applyFont="1" applyFill="1" applyBorder="1" applyAlignment="1">
      <alignment horizontal="center" vertical="center"/>
    </xf>
    <xf numFmtId="0" fontId="91" fillId="0" borderId="0" xfId="355" applyFont="1" applyAlignment="1">
      <alignment horizontal="center" vertical="center"/>
    </xf>
    <xf numFmtId="0" fontId="95" fillId="0" borderId="0" xfId="355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69" fillId="0" borderId="11" xfId="0" applyFont="1" applyBorder="1" applyAlignment="1">
      <alignment horizontal="left" vertical="center"/>
    </xf>
    <xf numFmtId="176" fontId="211" fillId="0" borderId="54" xfId="0" applyNumberFormat="1" applyFont="1" applyFill="1" applyBorder="1" applyAlignment="1">
      <alignment horizontal="center" vertical="center"/>
    </xf>
    <xf numFmtId="176" fontId="211" fillId="0" borderId="74" xfId="0" applyNumberFormat="1" applyFont="1" applyFill="1" applyBorder="1" applyAlignment="1">
      <alignment horizontal="center" vertical="center"/>
    </xf>
    <xf numFmtId="176" fontId="211" fillId="0" borderId="30" xfId="0" applyNumberFormat="1" applyFont="1" applyFill="1" applyBorder="1" applyAlignment="1">
      <alignment horizontal="center" vertical="center"/>
    </xf>
    <xf numFmtId="176" fontId="75" fillId="0" borderId="55" xfId="0" applyNumberFormat="1" applyFont="1" applyFill="1" applyBorder="1" applyAlignment="1">
      <alignment horizontal="center" vertical="center"/>
    </xf>
    <xf numFmtId="176" fontId="75" fillId="0" borderId="17" xfId="0" applyNumberFormat="1" applyFont="1" applyFill="1" applyBorder="1" applyAlignment="1">
      <alignment horizontal="center" vertical="center"/>
    </xf>
    <xf numFmtId="176" fontId="75" fillId="0" borderId="39" xfId="0" applyNumberFormat="1" applyFont="1" applyFill="1" applyBorder="1" applyAlignment="1">
      <alignment horizontal="center" vertical="center"/>
    </xf>
    <xf numFmtId="176" fontId="35" fillId="0" borderId="75" xfId="0" applyNumberFormat="1" applyFont="1" applyFill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176" fontId="35" fillId="0" borderId="63" xfId="0" quotePrefix="1" applyNumberFormat="1" applyFont="1" applyFill="1" applyBorder="1" applyAlignment="1">
      <alignment horizontal="center" vertical="center"/>
    </xf>
    <xf numFmtId="178" fontId="211" fillId="0" borderId="55" xfId="0" applyNumberFormat="1" applyFont="1" applyBorder="1" applyAlignment="1">
      <alignment horizontal="center" vertical="center"/>
    </xf>
    <xf numFmtId="178" fontId="211" fillId="0" borderId="17" xfId="0" applyNumberFormat="1" applyFont="1" applyBorder="1" applyAlignment="1">
      <alignment horizontal="center" vertical="center"/>
    </xf>
    <xf numFmtId="178" fontId="211" fillId="0" borderId="39" xfId="0" applyNumberFormat="1" applyFont="1" applyBorder="1" applyAlignment="1">
      <alignment horizontal="center" vertical="center"/>
    </xf>
    <xf numFmtId="12" fontId="211" fillId="0" borderId="55" xfId="0" applyNumberFormat="1" applyFont="1" applyFill="1" applyBorder="1" applyAlignment="1">
      <alignment horizontal="center" vertical="center"/>
    </xf>
    <xf numFmtId="42" fontId="211" fillId="0" borderId="17" xfId="0" applyNumberFormat="1" applyFont="1" applyFill="1" applyBorder="1" applyAlignment="1">
      <alignment horizontal="center" vertical="center"/>
    </xf>
    <xf numFmtId="42" fontId="211" fillId="0" borderId="39" xfId="0" applyNumberFormat="1" applyFont="1" applyFill="1" applyBorder="1" applyAlignment="1">
      <alignment horizontal="center" vertical="center"/>
    </xf>
    <xf numFmtId="176" fontId="56" fillId="0" borderId="64" xfId="379" applyNumberFormat="1" applyFont="1" applyFill="1" applyBorder="1" applyAlignment="1" applyProtection="1">
      <alignment horizontal="center" vertical="center" shrinkToFit="1"/>
    </xf>
    <xf numFmtId="176" fontId="56" fillId="0" borderId="61" xfId="379" applyNumberFormat="1" applyFont="1" applyFill="1" applyBorder="1" applyAlignment="1" applyProtection="1">
      <alignment horizontal="center" vertical="center" shrinkToFit="1"/>
    </xf>
    <xf numFmtId="176" fontId="56" fillId="0" borderId="41" xfId="379" applyNumberFormat="1" applyFont="1" applyFill="1" applyBorder="1" applyAlignment="1" applyProtection="1">
      <alignment horizontal="center" vertical="center" shrinkToFit="1"/>
    </xf>
    <xf numFmtId="176" fontId="34" fillId="0" borderId="39" xfId="0" quotePrefix="1" applyNumberFormat="1" applyFont="1" applyFill="1" applyBorder="1" applyAlignment="1">
      <alignment horizontal="center" vertical="center"/>
    </xf>
    <xf numFmtId="0" fontId="48" fillId="0" borderId="11" xfId="0" applyFont="1" applyBorder="1" applyAlignment="1">
      <alignment horizontal="right"/>
    </xf>
    <xf numFmtId="181" fontId="60" fillId="0" borderId="92" xfId="0" applyNumberFormat="1" applyFont="1" applyFill="1" applyBorder="1" applyAlignment="1">
      <alignment horizontal="left" vertical="center"/>
    </xf>
    <xf numFmtId="181" fontId="60" fillId="0" borderId="93" xfId="0" applyNumberFormat="1" applyFont="1" applyFill="1" applyBorder="1" applyAlignment="1">
      <alignment horizontal="left" vertical="center"/>
    </xf>
    <xf numFmtId="181" fontId="60" fillId="0" borderId="94" xfId="0" applyNumberFormat="1" applyFont="1" applyFill="1" applyBorder="1" applyAlignment="1">
      <alignment horizontal="left" vertical="center"/>
    </xf>
    <xf numFmtId="49" fontId="35" fillId="0" borderId="55" xfId="0" applyNumberFormat="1" applyFont="1" applyFill="1" applyBorder="1" applyAlignment="1">
      <alignment horizontal="center" vertical="center"/>
    </xf>
    <xf numFmtId="49" fontId="35" fillId="0" borderId="63" xfId="0" applyNumberFormat="1" applyFont="1" applyFill="1" applyBorder="1" applyAlignment="1">
      <alignment horizontal="center" vertical="center"/>
    </xf>
    <xf numFmtId="49" fontId="35" fillId="0" borderId="60" xfId="0" applyNumberFormat="1" applyFont="1" applyFill="1" applyBorder="1" applyAlignment="1">
      <alignment horizontal="center" vertical="center"/>
    </xf>
    <xf numFmtId="49" fontId="35" fillId="0" borderId="62" xfId="0" applyNumberFormat="1" applyFont="1" applyFill="1" applyBorder="1" applyAlignment="1">
      <alignment horizontal="center" vertical="center"/>
    </xf>
    <xf numFmtId="0" fontId="56" fillId="0" borderId="54" xfId="369" applyFont="1" applyBorder="1" applyAlignment="1">
      <alignment horizontal="center" vertical="center"/>
    </xf>
    <xf numFmtId="0" fontId="56" fillId="0" borderId="74" xfId="369" applyFont="1" applyBorder="1" applyAlignment="1">
      <alignment horizontal="center" vertical="center"/>
    </xf>
    <xf numFmtId="0" fontId="56" fillId="0" borderId="30" xfId="369" applyFont="1" applyBorder="1" applyAlignment="1">
      <alignment horizontal="center" vertical="center"/>
    </xf>
    <xf numFmtId="0" fontId="88" fillId="0" borderId="0" xfId="369" applyFont="1" applyFill="1" applyBorder="1" applyAlignment="1">
      <alignment horizontal="center" vertical="center"/>
    </xf>
    <xf numFmtId="0" fontId="92" fillId="0" borderId="0" xfId="369" applyFont="1" applyAlignment="1">
      <alignment horizontal="center" vertical="center"/>
    </xf>
    <xf numFmtId="0" fontId="215" fillId="0" borderId="0" xfId="369" applyFont="1" applyAlignment="1">
      <alignment horizontal="center" vertical="center"/>
    </xf>
    <xf numFmtId="0" fontId="215" fillId="0" borderId="11" xfId="369" applyFont="1" applyBorder="1" applyAlignment="1">
      <alignment horizontal="center" vertical="center"/>
    </xf>
    <xf numFmtId="31" fontId="44" fillId="0" borderId="0" xfId="369" applyNumberFormat="1" applyFont="1" applyBorder="1" applyAlignment="1">
      <alignment horizontal="center" vertical="center"/>
    </xf>
    <xf numFmtId="0" fontId="200" fillId="0" borderId="19" xfId="369" applyFont="1" applyBorder="1" applyAlignment="1">
      <alignment horizontal="left" vertical="center"/>
    </xf>
    <xf numFmtId="0" fontId="200" fillId="0" borderId="0" xfId="369" applyFont="1" applyBorder="1" applyAlignment="1">
      <alignment horizontal="right" vertical="center"/>
    </xf>
    <xf numFmtId="0" fontId="200" fillId="0" borderId="19" xfId="369" applyFont="1" applyBorder="1" applyAlignment="1">
      <alignment horizontal="right" vertical="center"/>
    </xf>
    <xf numFmtId="0" fontId="62" fillId="28" borderId="59" xfId="369" applyFont="1" applyFill="1" applyBorder="1" applyAlignment="1">
      <alignment horizontal="center" vertical="center"/>
    </xf>
    <xf numFmtId="0" fontId="62" fillId="28" borderId="25" xfId="369" applyFont="1" applyFill="1" applyBorder="1" applyAlignment="1">
      <alignment horizontal="center" vertical="center"/>
    </xf>
    <xf numFmtId="0" fontId="62" fillId="28" borderId="56" xfId="369" applyFont="1" applyFill="1" applyBorder="1" applyAlignment="1">
      <alignment horizontal="center" vertical="center"/>
    </xf>
    <xf numFmtId="176" fontId="34" fillId="0" borderId="54" xfId="369" applyNumberFormat="1" applyFont="1" applyBorder="1" applyAlignment="1">
      <alignment horizontal="center" vertical="center"/>
    </xf>
    <xf numFmtId="176" fontId="34" fillId="0" borderId="74" xfId="369" applyNumberFormat="1" applyFont="1" applyBorder="1" applyAlignment="1">
      <alignment horizontal="center" vertical="center"/>
    </xf>
    <xf numFmtId="176" fontId="34" fillId="0" borderId="30" xfId="369" applyNumberFormat="1" applyFont="1" applyBorder="1" applyAlignment="1">
      <alignment horizontal="center" vertical="center"/>
    </xf>
    <xf numFmtId="0" fontId="56" fillId="0" borderId="44" xfId="369" applyFont="1" applyBorder="1" applyAlignment="1">
      <alignment horizontal="center" vertical="center"/>
    </xf>
    <xf numFmtId="0" fontId="56" fillId="0" borderId="43" xfId="369" applyFont="1" applyBorder="1" applyAlignment="1">
      <alignment horizontal="center" vertical="center"/>
    </xf>
    <xf numFmtId="0" fontId="56" fillId="0" borderId="42" xfId="369" applyFont="1" applyBorder="1" applyAlignment="1">
      <alignment horizontal="center" vertical="center"/>
    </xf>
    <xf numFmtId="176" fontId="222" fillId="0" borderId="44" xfId="369" applyNumberFormat="1" applyFont="1" applyBorder="1" applyAlignment="1">
      <alignment horizontal="center" vertical="center"/>
    </xf>
    <xf numFmtId="176" fontId="56" fillId="0" borderId="42" xfId="369" applyNumberFormat="1" applyFont="1" applyBorder="1" applyAlignment="1">
      <alignment horizontal="center" vertical="center"/>
    </xf>
    <xf numFmtId="0" fontId="56" fillId="0" borderId="55" xfId="369" applyFont="1" applyBorder="1" applyAlignment="1">
      <alignment horizontal="center" vertical="center"/>
    </xf>
    <xf numFmtId="0" fontId="56" fillId="0" borderId="17" xfId="369" applyFont="1" applyBorder="1" applyAlignment="1">
      <alignment horizontal="center" vertical="center"/>
    </xf>
    <xf numFmtId="0" fontId="56" fillId="0" borderId="39" xfId="369" applyFont="1" applyBorder="1" applyAlignment="1">
      <alignment horizontal="center" vertical="center"/>
    </xf>
    <xf numFmtId="0" fontId="206" fillId="0" borderId="43" xfId="369" applyFont="1" applyBorder="1" applyAlignment="1">
      <alignment horizontal="center" vertical="center" wrapText="1"/>
    </xf>
    <xf numFmtId="0" fontId="204" fillId="0" borderId="55" xfId="369" applyFont="1" applyBorder="1" applyAlignment="1">
      <alignment horizontal="left" vertical="center" wrapText="1"/>
    </xf>
    <xf numFmtId="0" fontId="204" fillId="0" borderId="17" xfId="369" applyFont="1" applyBorder="1" applyAlignment="1">
      <alignment horizontal="left" vertical="center" wrapText="1"/>
    </xf>
    <xf numFmtId="0" fontId="204" fillId="0" borderId="39" xfId="369" applyFont="1" applyBorder="1" applyAlignment="1">
      <alignment horizontal="left" vertical="center" wrapText="1"/>
    </xf>
    <xf numFmtId="176" fontId="56" fillId="0" borderId="55" xfId="369" applyNumberFormat="1" applyFont="1" applyBorder="1" applyAlignment="1">
      <alignment horizontal="center" vertical="center"/>
    </xf>
    <xf numFmtId="176" fontId="56" fillId="0" borderId="17" xfId="369" applyNumberFormat="1" applyFont="1" applyBorder="1" applyAlignment="1">
      <alignment horizontal="center" vertical="center"/>
    </xf>
    <xf numFmtId="176" fontId="56" fillId="0" borderId="39" xfId="369" applyNumberFormat="1" applyFont="1" applyBorder="1" applyAlignment="1">
      <alignment horizontal="center" vertical="center"/>
    </xf>
    <xf numFmtId="0" fontId="41" fillId="0" borderId="55" xfId="379" applyNumberFormat="1" applyFont="1" applyFill="1" applyBorder="1" applyAlignment="1" applyProtection="1">
      <alignment horizontal="center" vertical="center" shrinkToFit="1"/>
    </xf>
    <xf numFmtId="0" fontId="41" fillId="0" borderId="17" xfId="379" applyNumberFormat="1" applyFont="1" applyFill="1" applyBorder="1" applyAlignment="1" applyProtection="1">
      <alignment horizontal="center" vertical="center" shrinkToFit="1"/>
    </xf>
    <xf numFmtId="0" fontId="41" fillId="0" borderId="39" xfId="379" applyNumberFormat="1" applyFont="1" applyFill="1" applyBorder="1" applyAlignment="1" applyProtection="1">
      <alignment horizontal="center" vertical="center" shrinkToFit="1"/>
    </xf>
    <xf numFmtId="0" fontId="34" fillId="0" borderId="95" xfId="369" applyFont="1" applyFill="1" applyBorder="1" applyAlignment="1">
      <alignment horizontal="center" vertical="center"/>
    </xf>
    <xf numFmtId="0" fontId="34" fillId="0" borderId="45" xfId="369" applyFont="1" applyFill="1" applyBorder="1" applyAlignment="1">
      <alignment horizontal="center" vertical="center"/>
    </xf>
    <xf numFmtId="0" fontId="34" fillId="0" borderId="20" xfId="369" applyFont="1" applyFill="1" applyBorder="1" applyAlignment="1">
      <alignment horizontal="center" vertical="center"/>
    </xf>
    <xf numFmtId="0" fontId="41" fillId="0" borderId="55" xfId="379" applyNumberFormat="1" applyFont="1" applyFill="1" applyBorder="1" applyAlignment="1" applyProtection="1">
      <alignment horizontal="center" vertical="center" wrapText="1" shrinkToFit="1"/>
    </xf>
    <xf numFmtId="176" fontId="34" fillId="0" borderId="55" xfId="379" applyNumberFormat="1" applyFont="1" applyFill="1" applyBorder="1" applyAlignment="1" applyProtection="1">
      <alignment horizontal="center" vertical="center"/>
    </xf>
    <xf numFmtId="176" fontId="34" fillId="0" borderId="17" xfId="379" applyNumberFormat="1" applyFont="1" applyFill="1" applyBorder="1" applyAlignment="1" applyProtection="1">
      <alignment horizontal="center" vertical="center"/>
    </xf>
    <xf numFmtId="176" fontId="34" fillId="0" borderId="39" xfId="379" applyNumberFormat="1" applyFont="1" applyFill="1" applyBorder="1" applyAlignment="1" applyProtection="1">
      <alignment horizontal="center" vertical="center"/>
    </xf>
    <xf numFmtId="176" fontId="34" fillId="0" borderId="55" xfId="379" applyNumberFormat="1" applyFont="1" applyFill="1" applyBorder="1" applyAlignment="1" applyProtection="1">
      <alignment horizontal="center" vertical="center" shrinkToFit="1"/>
    </xf>
    <xf numFmtId="176" fontId="34" fillId="0" borderId="54" xfId="379" applyNumberFormat="1" applyFont="1" applyFill="1" applyBorder="1" applyAlignment="1" applyProtection="1">
      <alignment horizontal="center" vertical="center" shrinkToFit="1"/>
    </xf>
    <xf numFmtId="176" fontId="82" fillId="28" borderId="59" xfId="379" applyNumberFormat="1" applyFont="1" applyFill="1" applyBorder="1" applyAlignment="1">
      <alignment horizontal="center" vertical="center"/>
    </xf>
    <xf numFmtId="176" fontId="82" fillId="28" borderId="25" xfId="379" applyNumberFormat="1" applyFont="1" applyFill="1" applyBorder="1" applyAlignment="1">
      <alignment horizontal="center" vertical="center"/>
    </xf>
    <xf numFmtId="176" fontId="82" fillId="28" borderId="56" xfId="379" applyNumberFormat="1" applyFont="1" applyFill="1" applyBorder="1" applyAlignment="1">
      <alignment horizontal="center" vertical="center"/>
    </xf>
    <xf numFmtId="176" fontId="34" fillId="0" borderId="54" xfId="379" applyNumberFormat="1" applyFont="1" applyFill="1" applyBorder="1" applyAlignment="1" applyProtection="1">
      <alignment horizontal="center" vertical="center"/>
    </xf>
    <xf numFmtId="176" fontId="34" fillId="0" borderId="74" xfId="379" applyNumberFormat="1" applyFont="1" applyFill="1" applyBorder="1" applyAlignment="1" applyProtection="1">
      <alignment horizontal="center" vertical="center"/>
    </xf>
    <xf numFmtId="176" fontId="34" fillId="0" borderId="30" xfId="379" applyNumberFormat="1" applyFont="1" applyFill="1" applyBorder="1" applyAlignment="1" applyProtection="1">
      <alignment horizontal="center" vertical="center"/>
    </xf>
    <xf numFmtId="0" fontId="115" fillId="0" borderId="64" xfId="355" applyFont="1" applyBorder="1" applyAlignment="1">
      <alignment horizontal="left" vertical="center"/>
    </xf>
    <xf numFmtId="0" fontId="115" fillId="0" borderId="61" xfId="355" applyFont="1" applyBorder="1" applyAlignment="1">
      <alignment horizontal="left" vertical="center"/>
    </xf>
    <xf numFmtId="0" fontId="115" fillId="0" borderId="41" xfId="355" applyFont="1" applyBorder="1" applyAlignment="1">
      <alignment horizontal="left" vertical="center"/>
    </xf>
    <xf numFmtId="0" fontId="176" fillId="0" borderId="0" xfId="379" applyFont="1" applyBorder="1" applyAlignment="1">
      <alignment horizontal="center"/>
    </xf>
    <xf numFmtId="0" fontId="214" fillId="0" borderId="0" xfId="369" applyFont="1" applyBorder="1" applyAlignment="1">
      <alignment horizontal="center" vertical="center" wrapText="1"/>
    </xf>
    <xf numFmtId="176" fontId="34" fillId="0" borderId="54" xfId="369" quotePrefix="1" applyNumberFormat="1" applyFont="1" applyBorder="1" applyAlignment="1">
      <alignment horizontal="center" vertical="center"/>
    </xf>
    <xf numFmtId="176" fontId="32" fillId="0" borderId="55" xfId="369" applyNumberFormat="1" applyFont="1" applyBorder="1" applyAlignment="1">
      <alignment horizontal="center" vertical="center"/>
    </xf>
    <xf numFmtId="176" fontId="34" fillId="0" borderId="39" xfId="369" applyNumberFormat="1" applyFont="1" applyBorder="1" applyAlignment="1">
      <alignment horizontal="center" vertical="center"/>
    </xf>
    <xf numFmtId="176" fontId="56" fillId="0" borderId="54" xfId="369" quotePrefix="1" applyNumberFormat="1" applyFont="1" applyBorder="1" applyAlignment="1">
      <alignment horizontal="center" vertical="center"/>
    </xf>
    <xf numFmtId="176" fontId="56" fillId="0" borderId="30" xfId="369" applyNumberFormat="1" applyFont="1" applyBorder="1" applyAlignment="1">
      <alignment horizontal="center" vertical="center"/>
    </xf>
    <xf numFmtId="176" fontId="56" fillId="0" borderId="54" xfId="369" applyNumberFormat="1" applyFont="1" applyBorder="1" applyAlignment="1">
      <alignment horizontal="center" vertical="center"/>
    </xf>
    <xf numFmtId="176" fontId="56" fillId="0" borderId="74" xfId="369" applyNumberFormat="1" applyFont="1" applyBorder="1" applyAlignment="1">
      <alignment horizontal="center" vertical="center"/>
    </xf>
    <xf numFmtId="0" fontId="56" fillId="0" borderId="60" xfId="369" applyFont="1" applyBorder="1" applyAlignment="1">
      <alignment horizontal="center" vertical="center"/>
    </xf>
    <xf numFmtId="0" fontId="56" fillId="0" borderId="61" xfId="369" applyFont="1" applyBorder="1" applyAlignment="1">
      <alignment horizontal="center" vertical="center"/>
    </xf>
    <xf numFmtId="0" fontId="56" fillId="0" borderId="41" xfId="369" applyFont="1" applyBorder="1" applyAlignment="1">
      <alignment horizontal="center" vertical="center"/>
    </xf>
    <xf numFmtId="0" fontId="216" fillId="0" borderId="55" xfId="369" applyFont="1" applyBorder="1" applyAlignment="1">
      <alignment horizontal="left" vertical="center"/>
    </xf>
    <xf numFmtId="0" fontId="216" fillId="0" borderId="17" xfId="369" applyFont="1" applyBorder="1" applyAlignment="1">
      <alignment horizontal="left" vertical="center"/>
    </xf>
    <xf numFmtId="0" fontId="216" fillId="0" borderId="39" xfId="369" applyFont="1" applyBorder="1" applyAlignment="1">
      <alignment horizontal="left" vertical="center"/>
    </xf>
    <xf numFmtId="176" fontId="34" fillId="0" borderId="60" xfId="369" applyNumberFormat="1" applyFont="1" applyBorder="1" applyAlignment="1">
      <alignment horizontal="center" vertical="center"/>
    </xf>
    <xf numFmtId="176" fontId="34" fillId="0" borderId="61" xfId="369" applyNumberFormat="1" applyFont="1" applyBorder="1" applyAlignment="1">
      <alignment horizontal="center" vertical="center"/>
    </xf>
    <xf numFmtId="176" fontId="34" fillId="0" borderId="41" xfId="369" applyNumberFormat="1" applyFont="1" applyBorder="1" applyAlignment="1">
      <alignment horizontal="center" vertical="center"/>
    </xf>
    <xf numFmtId="0" fontId="56" fillId="0" borderId="15" xfId="369" applyFont="1" applyBorder="1" applyAlignment="1">
      <alignment horizontal="center" vertical="center"/>
    </xf>
    <xf numFmtId="176" fontId="34" fillId="0" borderId="15" xfId="369" applyNumberFormat="1" applyFont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57" fillId="24" borderId="70" xfId="0" applyFont="1" applyFill="1" applyBorder="1" applyAlignment="1">
      <alignment horizontal="center" vertical="center"/>
    </xf>
    <xf numFmtId="0" fontId="34" fillId="0" borderId="65" xfId="0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0" fontId="34" fillId="0" borderId="73" xfId="0" applyFont="1" applyFill="1" applyBorder="1" applyAlignment="1">
      <alignment horizontal="center" vertical="center" wrapText="1"/>
    </xf>
    <xf numFmtId="0" fontId="34" fillId="0" borderId="74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73" xfId="0" applyFont="1" applyFill="1" applyBorder="1" applyAlignment="1">
      <alignment horizontal="center" vertical="center"/>
    </xf>
    <xf numFmtId="0" fontId="164" fillId="0" borderId="64" xfId="0" applyFont="1" applyFill="1" applyBorder="1" applyAlignment="1">
      <alignment horizontal="center" vertical="center"/>
    </xf>
    <xf numFmtId="0" fontId="164" fillId="0" borderId="61" xfId="0" applyFont="1" applyFill="1" applyBorder="1" applyAlignment="1">
      <alignment horizontal="center" vertical="center"/>
    </xf>
    <xf numFmtId="0" fontId="164" fillId="0" borderId="62" xfId="0" applyFont="1" applyFill="1" applyBorder="1" applyAlignment="1">
      <alignment horizontal="center" vertical="center"/>
    </xf>
    <xf numFmtId="0" fontId="170" fillId="0" borderId="64" xfId="0" applyFont="1" applyFill="1" applyBorder="1" applyAlignment="1">
      <alignment horizontal="center" vertical="center"/>
    </xf>
    <xf numFmtId="0" fontId="217" fillId="0" borderId="61" xfId="0" applyFont="1" applyFill="1" applyBorder="1" applyAlignment="1">
      <alignment horizontal="center" vertical="center"/>
    </xf>
    <xf numFmtId="0" fontId="217" fillId="0" borderId="62" xfId="0" applyFont="1" applyFill="1" applyBorder="1" applyAlignment="1">
      <alignment horizontal="center" vertical="center"/>
    </xf>
    <xf numFmtId="178" fontId="34" fillId="0" borderId="48" xfId="0" applyNumberFormat="1" applyFont="1" applyFill="1" applyBorder="1" applyAlignment="1">
      <alignment horizontal="center" vertical="center"/>
    </xf>
    <xf numFmtId="178" fontId="34" fillId="0" borderId="0" xfId="0" applyNumberFormat="1" applyFont="1" applyFill="1" applyBorder="1" applyAlignment="1">
      <alignment horizontal="center" vertical="center"/>
    </xf>
    <xf numFmtId="178" fontId="34" fillId="0" borderId="51" xfId="0" applyNumberFormat="1" applyFont="1" applyFill="1" applyBorder="1" applyAlignment="1">
      <alignment horizontal="center" vertical="center"/>
    </xf>
    <xf numFmtId="178" fontId="34" fillId="0" borderId="55" xfId="0" applyNumberFormat="1" applyFont="1" applyFill="1" applyBorder="1" applyAlignment="1">
      <alignment horizontal="center" vertical="center"/>
    </xf>
    <xf numFmtId="178" fontId="34" fillId="0" borderId="17" xfId="0" applyNumberFormat="1" applyFont="1" applyFill="1" applyBorder="1" applyAlignment="1">
      <alignment horizontal="center" vertical="center"/>
    </xf>
    <xf numFmtId="178" fontId="34" fillId="0" borderId="63" xfId="0" applyNumberFormat="1" applyFont="1" applyFill="1" applyBorder="1" applyAlignment="1">
      <alignment horizontal="center" vertical="center"/>
    </xf>
    <xf numFmtId="178" fontId="34" fillId="0" borderId="39" xfId="0" applyNumberFormat="1" applyFont="1" applyFill="1" applyBorder="1" applyAlignment="1">
      <alignment horizontal="center" vertical="center"/>
    </xf>
    <xf numFmtId="0" fontId="57" fillId="24" borderId="18" xfId="0" applyFont="1" applyFill="1" applyBorder="1" applyAlignment="1">
      <alignment horizontal="center" vertical="center" wrapText="1"/>
    </xf>
    <xf numFmtId="0" fontId="57" fillId="24" borderId="36" xfId="0" applyFont="1" applyFill="1" applyBorder="1" applyAlignment="1">
      <alignment horizontal="center" vertical="center" wrapText="1"/>
    </xf>
    <xf numFmtId="0" fontId="57" fillId="24" borderId="32" xfId="0" applyFont="1" applyFill="1" applyBorder="1" applyAlignment="1">
      <alignment horizontal="center" vertical="center" wrapText="1"/>
    </xf>
    <xf numFmtId="0" fontId="218" fillId="0" borderId="0" xfId="0" applyFont="1" applyFill="1" applyBorder="1" applyAlignment="1">
      <alignment horizontal="left" vertical="center"/>
    </xf>
    <xf numFmtId="0" fontId="173" fillId="0" borderId="0" xfId="0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center" vertical="center"/>
    </xf>
    <xf numFmtId="0" fontId="197" fillId="0" borderId="11" xfId="0" applyFont="1" applyBorder="1" applyAlignment="1">
      <alignment horizontal="center" vertical="center"/>
    </xf>
    <xf numFmtId="0" fontId="168" fillId="0" borderId="64" xfId="0" applyFont="1" applyFill="1" applyBorder="1" applyAlignment="1">
      <alignment horizontal="center" vertical="center"/>
    </xf>
    <xf numFmtId="178" fontId="165" fillId="0" borderId="64" xfId="0" applyNumberFormat="1" applyFont="1" applyBorder="1" applyAlignment="1">
      <alignment horizontal="center" vertical="center"/>
    </xf>
    <xf numFmtId="178" fontId="165" fillId="0" borderId="61" xfId="0" applyNumberFormat="1" applyFont="1" applyBorder="1" applyAlignment="1">
      <alignment horizontal="center" vertical="center"/>
    </xf>
    <xf numFmtId="178" fontId="165" fillId="0" borderId="41" xfId="0" applyNumberFormat="1" applyFont="1" applyBorder="1" applyAlignment="1">
      <alignment horizontal="center" vertical="center"/>
    </xf>
    <xf numFmtId="178" fontId="34" fillId="0" borderId="54" xfId="0" applyNumberFormat="1" applyFont="1" applyFill="1" applyBorder="1" applyAlignment="1">
      <alignment horizontal="center" vertical="center"/>
    </xf>
    <xf numFmtId="178" fontId="34" fillId="0" borderId="74" xfId="0" applyNumberFormat="1" applyFont="1" applyFill="1" applyBorder="1" applyAlignment="1">
      <alignment horizontal="center" vertical="center"/>
    </xf>
    <xf numFmtId="178" fontId="34" fillId="0" borderId="75" xfId="0" applyNumberFormat="1" applyFont="1" applyFill="1" applyBorder="1" applyAlignment="1">
      <alignment horizontal="center" vertical="center"/>
    </xf>
    <xf numFmtId="178" fontId="34" fillId="0" borderId="30" xfId="0" applyNumberFormat="1" applyFont="1" applyFill="1" applyBorder="1" applyAlignment="1">
      <alignment horizontal="center" vertical="center"/>
    </xf>
    <xf numFmtId="178" fontId="40" fillId="0" borderId="48" xfId="0" applyNumberFormat="1" applyFont="1" applyFill="1" applyBorder="1" applyAlignment="1">
      <alignment horizontal="center" vertical="center"/>
    </xf>
    <xf numFmtId="178" fontId="40" fillId="0" borderId="0" xfId="0" applyNumberFormat="1" applyFont="1" applyFill="1" applyBorder="1" applyAlignment="1">
      <alignment horizontal="center" vertical="center"/>
    </xf>
    <xf numFmtId="178" fontId="40" fillId="0" borderId="51" xfId="0" applyNumberFormat="1" applyFont="1" applyFill="1" applyBorder="1" applyAlignment="1">
      <alignment horizontal="center" vertical="center"/>
    </xf>
    <xf numFmtId="176" fontId="36" fillId="28" borderId="59" xfId="379" applyNumberFormat="1" applyFont="1" applyFill="1" applyBorder="1" applyAlignment="1">
      <alignment horizontal="center" vertical="center"/>
    </xf>
    <xf numFmtId="176" fontId="36" fillId="28" borderId="25" xfId="379" applyNumberFormat="1" applyFont="1" applyFill="1" applyBorder="1" applyAlignment="1">
      <alignment horizontal="center" vertical="center"/>
    </xf>
    <xf numFmtId="176" fontId="36" fillId="28" borderId="56" xfId="379" applyNumberFormat="1" applyFont="1" applyFill="1" applyBorder="1" applyAlignment="1">
      <alignment horizontal="center" vertical="center"/>
    </xf>
    <xf numFmtId="176" fontId="40" fillId="0" borderId="54" xfId="379" applyNumberFormat="1" applyFont="1" applyFill="1" applyBorder="1" applyAlignment="1" applyProtection="1">
      <alignment horizontal="center" vertical="center"/>
    </xf>
    <xf numFmtId="176" fontId="40" fillId="0" borderId="74" xfId="379" applyNumberFormat="1" applyFont="1" applyFill="1" applyBorder="1" applyAlignment="1" applyProtection="1">
      <alignment horizontal="center" vertical="center"/>
    </xf>
    <xf numFmtId="176" fontId="40" fillId="0" borderId="30" xfId="379" applyNumberFormat="1" applyFont="1" applyFill="1" applyBorder="1" applyAlignment="1" applyProtection="1">
      <alignment horizontal="center" vertical="center"/>
    </xf>
    <xf numFmtId="0" fontId="107" fillId="0" borderId="43" xfId="379" applyNumberFormat="1" applyFont="1" applyFill="1" applyBorder="1" applyAlignment="1" applyProtection="1">
      <alignment horizontal="center" vertical="center" shrinkToFit="1"/>
    </xf>
    <xf numFmtId="0" fontId="159" fillId="0" borderId="43" xfId="379" applyNumberFormat="1" applyFont="1" applyFill="1" applyBorder="1" applyAlignment="1" applyProtection="1">
      <alignment horizontal="center" vertical="center" shrinkToFit="1"/>
    </xf>
    <xf numFmtId="0" fontId="48" fillId="0" borderId="55" xfId="354" applyFont="1" applyBorder="1" applyAlignment="1">
      <alignment horizontal="center" vertical="center" shrinkToFit="1"/>
    </xf>
    <xf numFmtId="0" fontId="48" fillId="0" borderId="17" xfId="354" applyFont="1" applyBorder="1" applyAlignment="1">
      <alignment horizontal="center" vertical="center" shrinkToFit="1"/>
    </xf>
    <xf numFmtId="0" fontId="48" fillId="0" borderId="39" xfId="354" applyFont="1" applyBorder="1" applyAlignment="1">
      <alignment horizontal="center" vertical="center" shrinkToFit="1"/>
    </xf>
    <xf numFmtId="0" fontId="33" fillId="24" borderId="25" xfId="0" applyFont="1" applyFill="1" applyBorder="1" applyAlignment="1">
      <alignment vertical="center"/>
    </xf>
    <xf numFmtId="176" fontId="67" fillId="0" borderId="43" xfId="379" applyNumberFormat="1" applyFont="1" applyFill="1" applyBorder="1" applyAlignment="1">
      <alignment horizontal="left" vertical="center"/>
    </xf>
    <xf numFmtId="176" fontId="40" fillId="0" borderId="55" xfId="379" applyNumberFormat="1" applyFont="1" applyFill="1" applyBorder="1" applyAlignment="1" applyProtection="1">
      <alignment horizontal="center" vertical="center" shrinkToFit="1"/>
    </xf>
    <xf numFmtId="176" fontId="40" fillId="0" borderId="17" xfId="379" applyNumberFormat="1" applyFont="1" applyFill="1" applyBorder="1" applyAlignment="1" applyProtection="1">
      <alignment horizontal="center" vertical="center" shrinkToFit="1"/>
    </xf>
    <xf numFmtId="176" fontId="40" fillId="0" borderId="39" xfId="379" applyNumberFormat="1" applyFont="1" applyFill="1" applyBorder="1" applyAlignment="1" applyProtection="1">
      <alignment horizontal="center" vertical="center" shrinkToFit="1"/>
    </xf>
    <xf numFmtId="176" fontId="40" fillId="0" borderId="54" xfId="379" applyNumberFormat="1" applyFont="1" applyFill="1" applyBorder="1" applyAlignment="1" applyProtection="1">
      <alignment horizontal="center" vertical="center" shrinkToFit="1"/>
    </xf>
    <xf numFmtId="176" fontId="40" fillId="0" borderId="74" xfId="379" applyNumberFormat="1" applyFont="1" applyFill="1" applyBorder="1" applyAlignment="1" applyProtection="1">
      <alignment horizontal="center" vertical="center" shrinkToFit="1"/>
    </xf>
    <xf numFmtId="176" fontId="40" fillId="0" borderId="30" xfId="379" applyNumberFormat="1" applyFont="1" applyFill="1" applyBorder="1" applyAlignment="1" applyProtection="1">
      <alignment horizontal="center" vertical="center" shrinkToFit="1"/>
    </xf>
    <xf numFmtId="0" fontId="48" fillId="0" borderId="55" xfId="379" applyNumberFormat="1" applyFont="1" applyFill="1" applyBorder="1" applyAlignment="1" applyProtection="1">
      <alignment horizontal="center" vertical="center" shrinkToFit="1"/>
    </xf>
    <xf numFmtId="0" fontId="48" fillId="0" borderId="17" xfId="379" applyNumberFormat="1" applyFont="1" applyFill="1" applyBorder="1" applyAlignment="1" applyProtection="1">
      <alignment horizontal="center" vertical="center" shrinkToFit="1"/>
    </xf>
    <xf numFmtId="0" fontId="48" fillId="0" borderId="39" xfId="379" applyNumberFormat="1" applyFont="1" applyFill="1" applyBorder="1" applyAlignment="1" applyProtection="1">
      <alignment horizontal="center" vertical="center" shrinkToFit="1"/>
    </xf>
    <xf numFmtId="176" fontId="40" fillId="0" borderId="55" xfId="379" applyNumberFormat="1" applyFont="1" applyFill="1" applyBorder="1" applyAlignment="1" applyProtection="1">
      <alignment horizontal="center" vertical="center"/>
    </xf>
    <xf numFmtId="176" fontId="40" fillId="0" borderId="17" xfId="379" applyNumberFormat="1" applyFont="1" applyFill="1" applyBorder="1" applyAlignment="1" applyProtection="1">
      <alignment horizontal="center" vertical="center"/>
    </xf>
    <xf numFmtId="176" fontId="40" fillId="0" borderId="39" xfId="379" applyNumberFormat="1" applyFont="1" applyFill="1" applyBorder="1" applyAlignment="1" applyProtection="1">
      <alignment horizontal="center" vertical="center"/>
    </xf>
    <xf numFmtId="0" fontId="158" fillId="0" borderId="0" xfId="379" applyNumberFormat="1" applyFont="1" applyFill="1" applyBorder="1" applyAlignment="1" applyProtection="1">
      <alignment horizontal="left" vertical="center" shrinkToFit="1"/>
    </xf>
    <xf numFmtId="0" fontId="158" fillId="0" borderId="0" xfId="0" applyFont="1" applyAlignment="1">
      <alignment horizontal="left" vertical="center" shrinkToFit="1"/>
    </xf>
    <xf numFmtId="176" fontId="158" fillId="0" borderId="0" xfId="379" applyNumberFormat="1" applyFont="1" applyFill="1" applyBorder="1" applyAlignment="1">
      <alignment vertical="center"/>
    </xf>
    <xf numFmtId="0" fontId="161" fillId="0" borderId="0" xfId="0" applyFont="1" applyAlignment="1">
      <alignment vertical="center"/>
    </xf>
    <xf numFmtId="0" fontId="160" fillId="0" borderId="0" xfId="379" applyNumberFormat="1" applyFont="1" applyFill="1" applyBorder="1" applyAlignment="1" applyProtection="1">
      <alignment horizontal="left" vertical="center" shrinkToFit="1"/>
    </xf>
    <xf numFmtId="176" fontId="211" fillId="0" borderId="55" xfId="379" applyNumberFormat="1" applyFont="1" applyFill="1" applyBorder="1" applyAlignment="1" applyProtection="1">
      <alignment horizontal="center" vertical="center"/>
    </xf>
    <xf numFmtId="176" fontId="211" fillId="0" borderId="39" xfId="379" applyNumberFormat="1" applyFont="1" applyFill="1" applyBorder="1" applyAlignment="1" applyProtection="1">
      <alignment horizontal="center" vertical="center"/>
    </xf>
    <xf numFmtId="176" fontId="56" fillId="0" borderId="54" xfId="379" applyNumberFormat="1" applyFont="1" applyFill="1" applyBorder="1" applyAlignment="1" applyProtection="1">
      <alignment horizontal="center" vertical="center" shrinkToFit="1"/>
    </xf>
    <xf numFmtId="0" fontId="221" fillId="24" borderId="59" xfId="0" applyFont="1" applyFill="1" applyBorder="1" applyAlignment="1">
      <alignment horizontal="center" vertical="center"/>
    </xf>
    <xf numFmtId="0" fontId="221" fillId="24" borderId="56" xfId="0" applyFont="1" applyFill="1" applyBorder="1" applyAlignment="1">
      <alignment horizontal="center" vertical="center"/>
    </xf>
    <xf numFmtId="0" fontId="140" fillId="0" borderId="0" xfId="379" applyFont="1" applyBorder="1" applyAlignment="1">
      <alignment horizontal="center"/>
    </xf>
    <xf numFmtId="176" fontId="98" fillId="0" borderId="0" xfId="379" applyNumberFormat="1" applyFont="1" applyFill="1" applyBorder="1" applyAlignment="1">
      <alignment horizontal="left" vertical="center"/>
    </xf>
    <xf numFmtId="176" fontId="221" fillId="24" borderId="59" xfId="379" applyNumberFormat="1" applyFont="1" applyFill="1" applyBorder="1" applyAlignment="1">
      <alignment horizontal="center" vertical="center"/>
    </xf>
    <xf numFmtId="176" fontId="221" fillId="24" borderId="56" xfId="379" applyNumberFormat="1" applyFont="1" applyFill="1" applyBorder="1" applyAlignment="1">
      <alignment horizontal="center" vertical="center"/>
    </xf>
    <xf numFmtId="176" fontId="56" fillId="0" borderId="54" xfId="379" applyNumberFormat="1" applyFont="1" applyFill="1" applyBorder="1" applyAlignment="1" applyProtection="1">
      <alignment horizontal="center" vertical="center"/>
    </xf>
    <xf numFmtId="176" fontId="56" fillId="0" borderId="30" xfId="379" applyNumberFormat="1" applyFont="1" applyFill="1" applyBorder="1" applyAlignment="1" applyProtection="1">
      <alignment horizontal="center" vertical="center"/>
    </xf>
    <xf numFmtId="0" fontId="35" fillId="0" borderId="55" xfId="379" applyNumberFormat="1" applyFont="1" applyFill="1" applyBorder="1" applyAlignment="1" applyProtection="1">
      <alignment horizontal="left" vertical="center" wrapText="1" indent="1" shrinkToFit="1"/>
    </xf>
    <xf numFmtId="0" fontId="35" fillId="0" borderId="17" xfId="379" applyNumberFormat="1" applyFont="1" applyFill="1" applyBorder="1" applyAlignment="1" applyProtection="1">
      <alignment horizontal="left" vertical="center" indent="1" shrinkToFit="1"/>
    </xf>
    <xf numFmtId="0" fontId="35" fillId="0" borderId="39" xfId="379" applyNumberFormat="1" applyFont="1" applyFill="1" applyBorder="1" applyAlignment="1" applyProtection="1">
      <alignment horizontal="left" vertical="center" indent="1" shrinkToFit="1"/>
    </xf>
    <xf numFmtId="176" fontId="220" fillId="28" borderId="59" xfId="379" applyNumberFormat="1" applyFont="1" applyFill="1" applyBorder="1" applyAlignment="1">
      <alignment horizontal="center" vertical="center"/>
    </xf>
    <xf numFmtId="176" fontId="220" fillId="28" borderId="25" xfId="379" applyNumberFormat="1" applyFont="1" applyFill="1" applyBorder="1" applyAlignment="1">
      <alignment horizontal="center" vertical="center"/>
    </xf>
    <xf numFmtId="176" fontId="220" fillId="28" borderId="56" xfId="379" applyNumberFormat="1" applyFont="1" applyFill="1" applyBorder="1" applyAlignment="1">
      <alignment horizontal="center" vertical="center"/>
    </xf>
    <xf numFmtId="0" fontId="158" fillId="0" borderId="43" xfId="379" applyNumberFormat="1" applyFont="1" applyFill="1" applyBorder="1" applyAlignment="1" applyProtection="1">
      <alignment horizontal="left" vertical="center" shrinkToFit="1"/>
    </xf>
    <xf numFmtId="0" fontId="97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132" fillId="0" borderId="0" xfId="0" applyFont="1" applyFill="1" applyBorder="1" applyAlignment="1">
      <alignment horizontal="left" vertical="center" wrapText="1"/>
    </xf>
    <xf numFmtId="0" fontId="63" fillId="0" borderId="11" xfId="0" applyFont="1" applyBorder="1" applyAlignment="1">
      <alignment horizontal="center" vertical="center"/>
    </xf>
    <xf numFmtId="0" fontId="131" fillId="0" borderId="0" xfId="379" applyFont="1" applyBorder="1" applyAlignment="1">
      <alignment horizontal="center" vertical="center"/>
    </xf>
    <xf numFmtId="0" fontId="179" fillId="0" borderId="0" xfId="0" applyFont="1" applyFill="1" applyBorder="1" applyAlignment="1">
      <alignment horizontal="left" vertical="center" wrapText="1"/>
    </xf>
    <xf numFmtId="176" fontId="34" fillId="0" borderId="54" xfId="379" quotePrefix="1" applyNumberFormat="1" applyFont="1" applyFill="1" applyBorder="1" applyAlignment="1" applyProtection="1">
      <alignment horizontal="center" vertical="center"/>
    </xf>
    <xf numFmtId="176" fontId="34" fillId="0" borderId="55" xfId="379" quotePrefix="1" applyNumberFormat="1" applyFont="1" applyFill="1" applyBorder="1" applyAlignment="1" applyProtection="1">
      <alignment horizontal="center" vertical="center"/>
    </xf>
    <xf numFmtId="0" fontId="35" fillId="0" borderId="55" xfId="379" applyNumberFormat="1" applyFont="1" applyFill="1" applyBorder="1" applyAlignment="1" applyProtection="1">
      <alignment horizontal="center" vertical="center" wrapText="1" shrinkToFit="1"/>
    </xf>
    <xf numFmtId="0" fontId="35" fillId="0" borderId="17" xfId="379" applyNumberFormat="1" applyFont="1" applyFill="1" applyBorder="1" applyAlignment="1" applyProtection="1">
      <alignment horizontal="center" vertical="center" shrinkToFit="1"/>
    </xf>
    <xf numFmtId="0" fontId="35" fillId="0" borderId="39" xfId="379" applyNumberFormat="1" applyFont="1" applyFill="1" applyBorder="1" applyAlignment="1" applyProtection="1">
      <alignment horizontal="center" vertical="center" shrinkToFit="1"/>
    </xf>
    <xf numFmtId="0" fontId="75" fillId="0" borderId="55" xfId="379" applyNumberFormat="1" applyFont="1" applyFill="1" applyBorder="1" applyAlignment="1" applyProtection="1">
      <alignment horizontal="center" vertical="top" wrapText="1" shrinkToFit="1"/>
    </xf>
    <xf numFmtId="0" fontId="75" fillId="0" borderId="17" xfId="379" applyNumberFormat="1" applyFont="1" applyFill="1" applyBorder="1" applyAlignment="1" applyProtection="1">
      <alignment horizontal="center" vertical="top" wrapText="1" shrinkToFit="1"/>
    </xf>
    <xf numFmtId="0" fontId="75" fillId="0" borderId="39" xfId="379" applyNumberFormat="1" applyFont="1" applyFill="1" applyBorder="1" applyAlignment="1" applyProtection="1">
      <alignment horizontal="center" vertical="top" wrapText="1" shrinkToFit="1"/>
    </xf>
    <xf numFmtId="176" fontId="221" fillId="24" borderId="25" xfId="379" applyNumberFormat="1" applyFont="1" applyFill="1" applyBorder="1" applyAlignment="1">
      <alignment horizontal="center" vertical="center"/>
    </xf>
    <xf numFmtId="0" fontId="75" fillId="0" borderId="55" xfId="379" applyNumberFormat="1" applyFont="1" applyFill="1" applyBorder="1" applyAlignment="1" applyProtection="1">
      <alignment horizontal="left" vertical="center" wrapText="1" indent="1" shrinkToFit="1"/>
    </xf>
    <xf numFmtId="0" fontId="75" fillId="0" borderId="17" xfId="379" applyNumberFormat="1" applyFont="1" applyFill="1" applyBorder="1" applyAlignment="1" applyProtection="1">
      <alignment horizontal="left" vertical="center" indent="1" shrinkToFit="1"/>
    </xf>
    <xf numFmtId="0" fontId="75" fillId="0" borderId="39" xfId="379" applyNumberFormat="1" applyFont="1" applyFill="1" applyBorder="1" applyAlignment="1" applyProtection="1">
      <alignment horizontal="left" vertical="center" indent="1" shrinkToFit="1"/>
    </xf>
    <xf numFmtId="176" fontId="56" fillId="0" borderId="55" xfId="379" applyNumberFormat="1" applyFont="1" applyFill="1" applyBorder="1" applyAlignment="1" applyProtection="1">
      <alignment horizontal="center" vertical="center" shrinkToFit="1"/>
    </xf>
    <xf numFmtId="176" fontId="56" fillId="0" borderId="55" xfId="379" applyNumberFormat="1" applyFont="1" applyFill="1" applyBorder="1" applyAlignment="1" applyProtection="1">
      <alignment horizontal="center" vertical="center"/>
    </xf>
    <xf numFmtId="176" fontId="56" fillId="0" borderId="39" xfId="379" applyNumberFormat="1" applyFont="1" applyFill="1" applyBorder="1" applyAlignment="1" applyProtection="1">
      <alignment horizontal="center" vertical="center"/>
    </xf>
  </cellXfs>
  <cellStyles count="397">
    <cellStyle name="20% - 강조색1" xfId="1" builtinId="30" customBuiltin="1"/>
    <cellStyle name="20% - 강조색1 2" xfId="2"/>
    <cellStyle name="20% - 강조색1 2 2" xfId="3"/>
    <cellStyle name="20% - 강조색1 2 3" xfId="4"/>
    <cellStyle name="20% - 강조색1 2 4" xfId="5"/>
    <cellStyle name="20% - 강조색1 3" xfId="6"/>
    <cellStyle name="20% - 강조색1 4" xfId="7"/>
    <cellStyle name="20% - 강조색1 5" xfId="8"/>
    <cellStyle name="20% - 강조색2" xfId="9" builtinId="34" customBuiltin="1"/>
    <cellStyle name="20% - 강조색2 2" xfId="10"/>
    <cellStyle name="20% - 강조색2 2 2" xfId="11"/>
    <cellStyle name="20% - 강조색2 2 3" xfId="12"/>
    <cellStyle name="20% - 강조색2 2 4" xfId="13"/>
    <cellStyle name="20% - 강조색2 3" xfId="14"/>
    <cellStyle name="20% - 강조색2 4" xfId="15"/>
    <cellStyle name="20% - 강조색2 5" xfId="16"/>
    <cellStyle name="20% - 강조색3" xfId="17" builtinId="38" customBuiltin="1"/>
    <cellStyle name="20% - 강조색3 2" xfId="18"/>
    <cellStyle name="20% - 강조색3 2 2" xfId="19"/>
    <cellStyle name="20% - 강조색3 2 3" xfId="20"/>
    <cellStyle name="20% - 강조색3 2 4" xfId="21"/>
    <cellStyle name="20% - 강조색3 3" xfId="22"/>
    <cellStyle name="20% - 강조색3 4" xfId="23"/>
    <cellStyle name="20% - 강조색3 5" xfId="24"/>
    <cellStyle name="20% - 강조색4" xfId="25" builtinId="42" customBuiltin="1"/>
    <cellStyle name="20% - 강조색4 2" xfId="26"/>
    <cellStyle name="20% - 강조색4 2 2" xfId="27"/>
    <cellStyle name="20% - 강조색4 2 3" xfId="28"/>
    <cellStyle name="20% - 강조색4 2 4" xfId="29"/>
    <cellStyle name="20% - 강조색4 3" xfId="30"/>
    <cellStyle name="20% - 강조색4 4" xfId="31"/>
    <cellStyle name="20% - 강조색4 5" xfId="32"/>
    <cellStyle name="20% - 강조색5" xfId="33" builtinId="46" customBuiltin="1"/>
    <cellStyle name="20% - 강조색5 2" xfId="34"/>
    <cellStyle name="20% - 강조색5 2 2" xfId="35"/>
    <cellStyle name="20% - 강조색5 2 3" xfId="36"/>
    <cellStyle name="20% - 강조색5 2 4" xfId="37"/>
    <cellStyle name="20% - 강조색5 3" xfId="38"/>
    <cellStyle name="20% - 강조색5 4" xfId="39"/>
    <cellStyle name="20% - 강조색5 5" xfId="40"/>
    <cellStyle name="20% - 강조색6" xfId="41" builtinId="50" customBuiltin="1"/>
    <cellStyle name="20% - 강조색6 2" xfId="42"/>
    <cellStyle name="20% - 강조색6 2 2" xfId="43"/>
    <cellStyle name="20% - 강조색6 2 3" xfId="44"/>
    <cellStyle name="20% - 강조색6 2 4" xfId="45"/>
    <cellStyle name="20% - 강조색6 3" xfId="46"/>
    <cellStyle name="20% - 강조색6 4" xfId="47"/>
    <cellStyle name="20% - 강조색6 5" xfId="48"/>
    <cellStyle name="40% - 강조색1" xfId="49" builtinId="31" customBuiltin="1"/>
    <cellStyle name="40% - 강조색1 2" xfId="50"/>
    <cellStyle name="40% - 강조색1 2 2" xfId="51"/>
    <cellStyle name="40% - 강조색1 2 3" xfId="52"/>
    <cellStyle name="40% - 강조색1 2 4" xfId="53"/>
    <cellStyle name="40% - 강조색1 3" xfId="54"/>
    <cellStyle name="40% - 강조색1 4" xfId="55"/>
    <cellStyle name="40% - 강조색1 5" xfId="56"/>
    <cellStyle name="40% - 강조색2" xfId="57" builtinId="35" customBuiltin="1"/>
    <cellStyle name="40% - 강조색2 2" xfId="58"/>
    <cellStyle name="40% - 강조색2 2 2" xfId="59"/>
    <cellStyle name="40% - 강조색2 2 3" xfId="60"/>
    <cellStyle name="40% - 강조색2 2 4" xfId="61"/>
    <cellStyle name="40% - 강조색2 3" xfId="62"/>
    <cellStyle name="40% - 강조색2 4" xfId="63"/>
    <cellStyle name="40% - 강조색2 5" xfId="64"/>
    <cellStyle name="40% - 강조색3" xfId="65" builtinId="39" customBuiltin="1"/>
    <cellStyle name="40% - 강조색3 2" xfId="66"/>
    <cellStyle name="40% - 강조색3 2 2" xfId="67"/>
    <cellStyle name="40% - 강조색3 2 3" xfId="68"/>
    <cellStyle name="40% - 강조색3 2 4" xfId="69"/>
    <cellStyle name="40% - 강조색3 3" xfId="70"/>
    <cellStyle name="40% - 강조색3 4" xfId="71"/>
    <cellStyle name="40% - 강조색3 5" xfId="72"/>
    <cellStyle name="40% - 강조색4" xfId="73" builtinId="43" customBuiltin="1"/>
    <cellStyle name="40% - 강조색4 2" xfId="74"/>
    <cellStyle name="40% - 강조색4 2 2" xfId="75"/>
    <cellStyle name="40% - 강조색4 2 3" xfId="76"/>
    <cellStyle name="40% - 강조색4 2 4" xfId="77"/>
    <cellStyle name="40% - 강조색4 3" xfId="78"/>
    <cellStyle name="40% - 강조색4 4" xfId="79"/>
    <cellStyle name="40% - 강조색4 5" xfId="80"/>
    <cellStyle name="40% - 강조색5" xfId="81" builtinId="47" customBuiltin="1"/>
    <cellStyle name="40% - 강조색5 1 11" xfId="82"/>
    <cellStyle name="40% - 강조색5 2" xfId="83"/>
    <cellStyle name="40% - 강조색5 2 2" xfId="84"/>
    <cellStyle name="40% - 강조색5 2 3" xfId="85"/>
    <cellStyle name="40% - 강조색5 2 4" xfId="86"/>
    <cellStyle name="40% - 강조색5 3" xfId="87"/>
    <cellStyle name="40% - 강조색5 4" xfId="88"/>
    <cellStyle name="40% - 강조색5 5" xfId="89"/>
    <cellStyle name="40% - 강조색6" xfId="90" builtinId="51" customBuiltin="1"/>
    <cellStyle name="40% - 강조색6 2" xfId="91"/>
    <cellStyle name="40% - 강조색6 2 2" xfId="92"/>
    <cellStyle name="40% - 강조색6 2 3" xfId="93"/>
    <cellStyle name="40% - 강조색6 2 4" xfId="94"/>
    <cellStyle name="40% - 강조색6 3" xfId="95"/>
    <cellStyle name="40% - 강조색6 4" xfId="96"/>
    <cellStyle name="40% - 강조색6 5" xfId="97"/>
    <cellStyle name="60% - 강조색1" xfId="98" builtinId="32" customBuiltin="1"/>
    <cellStyle name="60% - 강조색1 2" xfId="99"/>
    <cellStyle name="60% - 강조색1 2 2" xfId="100"/>
    <cellStyle name="60% - 강조색1 2 3" xfId="101"/>
    <cellStyle name="60% - 강조색1 2 4" xfId="102"/>
    <cellStyle name="60% - 강조색1 3" xfId="103"/>
    <cellStyle name="60% - 강조색1 4" xfId="104"/>
    <cellStyle name="60% - 강조색2" xfId="105" builtinId="36" customBuiltin="1"/>
    <cellStyle name="60% - 강조색2 2" xfId="106"/>
    <cellStyle name="60% - 강조색2 2 2" xfId="107"/>
    <cellStyle name="60% - 강조색2 2 3" xfId="108"/>
    <cellStyle name="60% - 강조색2 2 4" xfId="109"/>
    <cellStyle name="60% - 강조색2 3" xfId="110"/>
    <cellStyle name="60% - 강조색2 4" xfId="111"/>
    <cellStyle name="60% - 강조색3" xfId="112" builtinId="40" customBuiltin="1"/>
    <cellStyle name="60% - 강조색3 2" xfId="113"/>
    <cellStyle name="60% - 강조색3 2 2" xfId="114"/>
    <cellStyle name="60% - 강조색3 2 3" xfId="115"/>
    <cellStyle name="60% - 강조색3 2 4" xfId="116"/>
    <cellStyle name="60% - 강조색3 3" xfId="117"/>
    <cellStyle name="60% - 강조색3 4" xfId="118"/>
    <cellStyle name="60% - 강조색4" xfId="119" builtinId="44" customBuiltin="1"/>
    <cellStyle name="60% - 강조색4 2" xfId="120"/>
    <cellStyle name="60% - 강조색4 2 2" xfId="121"/>
    <cellStyle name="60% - 강조색4 2 3" xfId="122"/>
    <cellStyle name="60% - 강조색4 2 4" xfId="123"/>
    <cellStyle name="60% - 강조색4 3" xfId="124"/>
    <cellStyle name="60% - 강조색4 4" xfId="125"/>
    <cellStyle name="60% - 강조색5" xfId="126" builtinId="48" customBuiltin="1"/>
    <cellStyle name="60% - 강조색5 2" xfId="127"/>
    <cellStyle name="60% - 강조색5 2 2" xfId="128"/>
    <cellStyle name="60% - 강조색5 2 3" xfId="129"/>
    <cellStyle name="60% - 강조색5 2 4" xfId="130"/>
    <cellStyle name="60% - 강조색5 3" xfId="131"/>
    <cellStyle name="60% - 강조색5 4" xfId="132"/>
    <cellStyle name="60% - 강조색6" xfId="133" builtinId="52" customBuiltin="1"/>
    <cellStyle name="60% - 강조색6 2" xfId="134"/>
    <cellStyle name="60% - 강조색6 2 2" xfId="135"/>
    <cellStyle name="60% - 강조색6 2 3" xfId="136"/>
    <cellStyle name="60% - 강조색6 2 4" xfId="137"/>
    <cellStyle name="60% - 강조색6 3" xfId="138"/>
    <cellStyle name="60% - 강조색6 4" xfId="139"/>
    <cellStyle name="Comma [0]_A" xfId="140"/>
    <cellStyle name="Comma_A" xfId="141"/>
    <cellStyle name="Currency [0]_A" xfId="142"/>
    <cellStyle name="Currency_A" xfId="143"/>
    <cellStyle name="Date" xfId="144"/>
    <cellStyle name="Date 1" xfId="145"/>
    <cellStyle name="Date_맥스피드 콘솔스케줄" xfId="146"/>
    <cellStyle name="Fixed" xfId="147"/>
    <cellStyle name="Fixed 1" xfId="148"/>
    <cellStyle name="Fixed_맥스피드 콘솔스케줄" xfId="149"/>
    <cellStyle name="Heading1" xfId="150"/>
    <cellStyle name="Heading1 1" xfId="151"/>
    <cellStyle name="Heading1_맥스피드 콘솔스케줄" xfId="152"/>
    <cellStyle name="Heading2" xfId="153"/>
    <cellStyle name="Heading2 1" xfId="154"/>
    <cellStyle name="Heading2_맥스피드 콘솔스케줄" xfId="155"/>
    <cellStyle name="Normal - Style1" xfId="156"/>
    <cellStyle name="Normal - Style1 1" xfId="157"/>
    <cellStyle name="Normal_20196" xfId="158"/>
    <cellStyle name="Total" xfId="159"/>
    <cellStyle name="Total 1" xfId="160"/>
    <cellStyle name="Total_맥스피드 콘솔스케줄" xfId="161"/>
    <cellStyle name="강조색1" xfId="162" builtinId="29" customBuiltin="1"/>
    <cellStyle name="강조색1 2" xfId="163"/>
    <cellStyle name="강조색1 2 2" xfId="164"/>
    <cellStyle name="강조색1 2 2 2" xfId="165"/>
    <cellStyle name="강조색1 2 2 3" xfId="166"/>
    <cellStyle name="강조색1 2 3" xfId="167"/>
    <cellStyle name="강조색1 2 4" xfId="168"/>
    <cellStyle name="강조색1 2 5" xfId="169"/>
    <cellStyle name="강조색1 3" xfId="170"/>
    <cellStyle name="강조색1 4" xfId="171"/>
    <cellStyle name="강조색1 5" xfId="172"/>
    <cellStyle name="강조색2" xfId="173" builtinId="33" customBuiltin="1"/>
    <cellStyle name="강조색2 2" xfId="174"/>
    <cellStyle name="강조색2 2 2" xfId="175"/>
    <cellStyle name="강조색2 2 3" xfId="176"/>
    <cellStyle name="강조색2 2 4" xfId="177"/>
    <cellStyle name="강조색2 3" xfId="178"/>
    <cellStyle name="강조색2 4" xfId="179"/>
    <cellStyle name="강조색3" xfId="180" builtinId="37" customBuiltin="1"/>
    <cellStyle name="강조색3 2" xfId="181"/>
    <cellStyle name="강조색3 2 2" xfId="182"/>
    <cellStyle name="강조색3 2 3" xfId="183"/>
    <cellStyle name="강조색3 2 4" xfId="184"/>
    <cellStyle name="강조색3 3" xfId="185"/>
    <cellStyle name="강조색3 4" xfId="186"/>
    <cellStyle name="강조색4" xfId="187" builtinId="41" customBuiltin="1"/>
    <cellStyle name="강조색4 2" xfId="188"/>
    <cellStyle name="강조색4 2 2" xfId="189"/>
    <cellStyle name="강조색4 2 3" xfId="190"/>
    <cellStyle name="강조색4 2 4" xfId="191"/>
    <cellStyle name="강조색4 3" xfId="192"/>
    <cellStyle name="강조색4 4" xfId="193"/>
    <cellStyle name="강조색5" xfId="194" builtinId="45" customBuiltin="1"/>
    <cellStyle name="강조색5 2" xfId="195"/>
    <cellStyle name="강조색5 2 2" xfId="196"/>
    <cellStyle name="강조색5 2 3" xfId="197"/>
    <cellStyle name="강조색5 2 4" xfId="198"/>
    <cellStyle name="강조색5 3" xfId="199"/>
    <cellStyle name="강조색5 4" xfId="200"/>
    <cellStyle name="강조색6" xfId="201" builtinId="49" customBuiltin="1"/>
    <cellStyle name="강조색6 2" xfId="202"/>
    <cellStyle name="강조색6 2 2" xfId="203"/>
    <cellStyle name="강조색6 2 3" xfId="204"/>
    <cellStyle name="강조색6 2 4" xfId="205"/>
    <cellStyle name="강조색6 3" xfId="206"/>
    <cellStyle name="강조색6 4" xfId="207"/>
    <cellStyle name="경고문" xfId="208" builtinId="11" customBuiltin="1"/>
    <cellStyle name="경고문 2" xfId="209"/>
    <cellStyle name="경고문 2 2" xfId="210"/>
    <cellStyle name="경고문 2 3" xfId="211"/>
    <cellStyle name="경고문 2 4" xfId="212"/>
    <cellStyle name="경고문 3" xfId="213"/>
    <cellStyle name="경고문 4" xfId="214"/>
    <cellStyle name="계산" xfId="215" builtinId="22" customBuiltin="1"/>
    <cellStyle name="계산 2" xfId="216"/>
    <cellStyle name="계산 2 2" xfId="217"/>
    <cellStyle name="계산 2 3" xfId="218"/>
    <cellStyle name="계산 2 4" xfId="219"/>
    <cellStyle name="계산 3" xfId="220"/>
    <cellStyle name="계산 4" xfId="221"/>
    <cellStyle name="나쁨" xfId="222" builtinId="27" customBuiltin="1"/>
    <cellStyle name="나쁨 2" xfId="223"/>
    <cellStyle name="나쁨 2 2" xfId="224"/>
    <cellStyle name="나쁨 2 3" xfId="225"/>
    <cellStyle name="나쁨 2 4" xfId="226"/>
    <cellStyle name="나쁨 3" xfId="227"/>
    <cellStyle name="나쁨 4" xfId="228"/>
    <cellStyle name="메모" xfId="229" builtinId="10" customBuiltin="1"/>
    <cellStyle name="메모 2" xfId="230"/>
    <cellStyle name="메모 2 2" xfId="231"/>
    <cellStyle name="메모 2 3" xfId="232"/>
    <cellStyle name="메모 2 4" xfId="233"/>
    <cellStyle name="메모 3" xfId="234"/>
    <cellStyle name="메모 4" xfId="235"/>
    <cellStyle name="메모 5" xfId="236"/>
    <cellStyle name="백분율 2" xfId="384"/>
    <cellStyle name="보통" xfId="237" builtinId="28" customBuiltin="1"/>
    <cellStyle name="보통 2" xfId="238"/>
    <cellStyle name="보통 2 2" xfId="239"/>
    <cellStyle name="보통 2 3" xfId="240"/>
    <cellStyle name="보통 2 4" xfId="241"/>
    <cellStyle name="보통 3" xfId="242"/>
    <cellStyle name="보통 4" xfId="243"/>
    <cellStyle name="常规_Sheet10" xfId="244"/>
    <cellStyle name="설명 텍스트" xfId="245" builtinId="53" customBuiltin="1"/>
    <cellStyle name="설명 텍스트 2" xfId="246"/>
    <cellStyle name="설명 텍스트 2 2" xfId="247"/>
    <cellStyle name="설명 텍스트 2 3" xfId="248"/>
    <cellStyle name="설명 텍스트 2 4" xfId="249"/>
    <cellStyle name="설명 텍스트 3" xfId="250"/>
    <cellStyle name="설명 텍스트 4" xfId="251"/>
    <cellStyle name="셀 확인" xfId="252" builtinId="23" customBuiltin="1"/>
    <cellStyle name="셀 확인 2" xfId="253"/>
    <cellStyle name="셀 확인 2 2" xfId="254"/>
    <cellStyle name="셀 확인 2 3" xfId="255"/>
    <cellStyle name="셀 확인 2 4" xfId="256"/>
    <cellStyle name="셀 확인 3" xfId="257"/>
    <cellStyle name="셀 확인 4" xfId="258"/>
    <cellStyle name="쉼표 [0] 2" xfId="259"/>
    <cellStyle name="쉼표 [0] 2 2" xfId="260"/>
    <cellStyle name="쉼표 [0] 2 2 2" xfId="385"/>
    <cellStyle name="쉼표 [0] 2 3" xfId="261"/>
    <cellStyle name="쉼표 [0] 2 4" xfId="262"/>
    <cellStyle name="쉼표 [0] 2 5" xfId="263"/>
    <cellStyle name="쉼표 [0] 3" xfId="264"/>
    <cellStyle name="쉼표 [0] 3 2" xfId="386"/>
    <cellStyle name="쉼표 [0] 4" xfId="387"/>
    <cellStyle name="쉼표 [0] 5" xfId="388"/>
    <cellStyle name="연결된 셀" xfId="265" builtinId="24" customBuiltin="1"/>
    <cellStyle name="연결된 셀 2" xfId="266"/>
    <cellStyle name="연결된 셀 2 2" xfId="267"/>
    <cellStyle name="연결된 셀 2 3" xfId="268"/>
    <cellStyle name="연결된 셀 2 4" xfId="269"/>
    <cellStyle name="연결된 셀 3" xfId="270"/>
    <cellStyle name="연결된 셀 4" xfId="271"/>
    <cellStyle name="요약" xfId="272" builtinId="25" customBuiltin="1"/>
    <cellStyle name="요약 2" xfId="273"/>
    <cellStyle name="요약 2 2" xfId="274"/>
    <cellStyle name="요약 2 3" xfId="275"/>
    <cellStyle name="요약 2 4" xfId="276"/>
    <cellStyle name="요약 3" xfId="277"/>
    <cellStyle name="요약 4" xfId="278"/>
    <cellStyle name="一般 2" xfId="279"/>
    <cellStyle name="一般 2 2" xfId="280"/>
    <cellStyle name="一般 3" xfId="281"/>
    <cellStyle name="一般 4 2" xfId="282"/>
    <cellStyle name="一般 6" xfId="283"/>
    <cellStyle name="一般 6 2" xfId="284"/>
    <cellStyle name="입력" xfId="285" builtinId="20" customBuiltin="1"/>
    <cellStyle name="입력 2" xfId="286"/>
    <cellStyle name="입력 2 2" xfId="287"/>
    <cellStyle name="입력 2 3" xfId="288"/>
    <cellStyle name="입력 2 4" xfId="289"/>
    <cellStyle name="입력 3" xfId="290"/>
    <cellStyle name="입력 4" xfId="291"/>
    <cellStyle name="제목" xfId="292" builtinId="15" customBuiltin="1"/>
    <cellStyle name="제목 1" xfId="293" builtinId="16" customBuiltin="1"/>
    <cellStyle name="제목 1 1" xfId="389"/>
    <cellStyle name="제목 1 1 1" xfId="390"/>
    <cellStyle name="제목 1 1 1 1" xfId="391"/>
    <cellStyle name="제목 1 2" xfId="294"/>
    <cellStyle name="제목 1 2 2" xfId="295"/>
    <cellStyle name="제목 1 2 3" xfId="296"/>
    <cellStyle name="제목 1 2 4" xfId="297"/>
    <cellStyle name="제목 1 3" xfId="298"/>
    <cellStyle name="제목 1 4" xfId="299"/>
    <cellStyle name="제목 2" xfId="300" builtinId="17" customBuiltin="1"/>
    <cellStyle name="제목 2 2" xfId="301"/>
    <cellStyle name="제목 2 2 2" xfId="302"/>
    <cellStyle name="제목 2 2 3" xfId="303"/>
    <cellStyle name="제목 2 2 4" xfId="304"/>
    <cellStyle name="제목 2 3" xfId="305"/>
    <cellStyle name="제목 2 4" xfId="306"/>
    <cellStyle name="제목 3" xfId="307" builtinId="18" customBuiltin="1"/>
    <cellStyle name="제목 3 2" xfId="308"/>
    <cellStyle name="제목 3 2 2" xfId="309"/>
    <cellStyle name="제목 3 2 3" xfId="310"/>
    <cellStyle name="제목 3 2 4" xfId="311"/>
    <cellStyle name="제목 3 3" xfId="312"/>
    <cellStyle name="제목 3 4" xfId="313"/>
    <cellStyle name="제목 4" xfId="314" builtinId="19" customBuiltin="1"/>
    <cellStyle name="제목 4 2" xfId="315"/>
    <cellStyle name="제목 4 2 2" xfId="316"/>
    <cellStyle name="제목 4 2 3" xfId="317"/>
    <cellStyle name="제목 4 2 4" xfId="318"/>
    <cellStyle name="제목 4 3" xfId="319"/>
    <cellStyle name="제목 4 4" xfId="320"/>
    <cellStyle name="제목 5" xfId="321"/>
    <cellStyle name="제목 5 2" xfId="322"/>
    <cellStyle name="제목 5 3" xfId="323"/>
    <cellStyle name="제목 5 4" xfId="324"/>
    <cellStyle name="제목 6" xfId="325"/>
    <cellStyle name="제목 7" xfId="326"/>
    <cellStyle name="좋음" xfId="327" builtinId="26" customBuiltin="1"/>
    <cellStyle name="좋음 2" xfId="328"/>
    <cellStyle name="좋음 2 2" xfId="329"/>
    <cellStyle name="좋음 2 3" xfId="330"/>
    <cellStyle name="좋음 2 4" xfId="331"/>
    <cellStyle name="좋음 3" xfId="332"/>
    <cellStyle name="좋음 4" xfId="333"/>
    <cellStyle name="超連結 2" xfId="334"/>
    <cellStyle name="출력" xfId="335" builtinId="21" customBuiltin="1"/>
    <cellStyle name="출력 2" xfId="336"/>
    <cellStyle name="출력 2 2" xfId="337"/>
    <cellStyle name="출력 2 3" xfId="338"/>
    <cellStyle name="출력 2 4" xfId="339"/>
    <cellStyle name="출력 3" xfId="340"/>
    <cellStyle name="출력 4" xfId="341"/>
    <cellStyle name="콤마 [0]_PERSONAL" xfId="342"/>
    <cellStyle name="콤마_PERSONAL" xfId="343"/>
    <cellStyle name="표준" xfId="0" builtinId="0"/>
    <cellStyle name="표준 10" xfId="344"/>
    <cellStyle name="표준 11" xfId="345"/>
    <cellStyle name="표준 12" xfId="346"/>
    <cellStyle name="표준 13" xfId="347"/>
    <cellStyle name="표준 14" xfId="348"/>
    <cellStyle name="표준 15" xfId="349"/>
    <cellStyle name="표준 16" xfId="350"/>
    <cellStyle name="표준 17" xfId="396"/>
    <cellStyle name="표준 17 2" xfId="351"/>
    <cellStyle name="표준 17 3" xfId="352"/>
    <cellStyle name="표준 19" xfId="353"/>
    <cellStyle name="표준 2" xfId="354"/>
    <cellStyle name="표준 2 2" xfId="355"/>
    <cellStyle name="표준 2 2 2" xfId="356"/>
    <cellStyle name="표준 2 2 3" xfId="357"/>
    <cellStyle name="표준 2 2 3 2" xfId="358"/>
    <cellStyle name="표준 2 2 3 3" xfId="359"/>
    <cellStyle name="표준 2 2 4" xfId="360"/>
    <cellStyle name="표준 2 2 5" xfId="361"/>
    <cellStyle name="표준 2 3" xfId="362"/>
    <cellStyle name="표준 2 3 2" xfId="363"/>
    <cellStyle name="표준 2 3 3" xfId="364"/>
    <cellStyle name="표준 2 4" xfId="365"/>
    <cellStyle name="표준 2 5" xfId="366"/>
    <cellStyle name="표준 2 9" xfId="367"/>
    <cellStyle name="표준 20" xfId="368"/>
    <cellStyle name="표준 21" xfId="369"/>
    <cellStyle name="표준 3" xfId="370"/>
    <cellStyle name="표준 3 2" xfId="371"/>
    <cellStyle name="표준 4" xfId="372"/>
    <cellStyle name="표준 4 2" xfId="392"/>
    <cellStyle name="표준 5" xfId="373"/>
    <cellStyle name="표준 6" xfId="374"/>
    <cellStyle name="표준 7" xfId="375"/>
    <cellStyle name="표준 7 2" xfId="376"/>
    <cellStyle name="표준 8" xfId="377"/>
    <cellStyle name="표준 9" xfId="378"/>
    <cellStyle name="표준_중남미 0319" xfId="379"/>
    <cellStyle name="표준_호주아프리카0630" xfId="380"/>
    <cellStyle name="하이퍼링크 2" xfId="381"/>
    <cellStyle name="하이퍼링크 2 2" xfId="382"/>
    <cellStyle name="하이퍼링크 2 3" xfId="393"/>
    <cellStyle name="하이퍼링크 3" xfId="383"/>
    <cellStyle name="하이퍼링크 3 2" xfId="394"/>
    <cellStyle name="하이퍼링크 4" xfId="3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266700</xdr:colOff>
      <xdr:row>0</xdr:row>
      <xdr:rowOff>57150</xdr:rowOff>
    </xdr:from>
    <xdr:to>
      <xdr:col>2</xdr:col>
      <xdr:colOff>342900</xdr:colOff>
      <xdr:row>5</xdr:row>
      <xdr:rowOff>104775</xdr:rowOff>
    </xdr:to>
    <xdr:pic>
      <xdr:nvPicPr>
        <xdr:cNvPr id="783724" name="그림 6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9906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28575</xdr:rowOff>
    </xdr:from>
    <xdr:to>
      <xdr:col>1</xdr:col>
      <xdr:colOff>762000</xdr:colOff>
      <xdr:row>5</xdr:row>
      <xdr:rowOff>171450</xdr:rowOff>
    </xdr:to>
    <xdr:pic>
      <xdr:nvPicPr>
        <xdr:cNvPr id="793963" name="그림 8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8575"/>
          <a:ext cx="9906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200025</xdr:colOff>
      <xdr:row>0</xdr:row>
      <xdr:rowOff>95250</xdr:rowOff>
    </xdr:from>
    <xdr:to>
      <xdr:col>2</xdr:col>
      <xdr:colOff>180975</xdr:colOff>
      <xdr:row>5</xdr:row>
      <xdr:rowOff>152400</xdr:rowOff>
    </xdr:to>
    <xdr:pic>
      <xdr:nvPicPr>
        <xdr:cNvPr id="794987" name="그림 3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0"/>
          <a:ext cx="1038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123825</xdr:colOff>
      <xdr:row>0</xdr:row>
      <xdr:rowOff>38100</xdr:rowOff>
    </xdr:from>
    <xdr:to>
      <xdr:col>1</xdr:col>
      <xdr:colOff>400050</xdr:colOff>
      <xdr:row>5</xdr:row>
      <xdr:rowOff>114300</xdr:rowOff>
    </xdr:to>
    <xdr:pic>
      <xdr:nvPicPr>
        <xdr:cNvPr id="796011" name="그림 15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38100"/>
          <a:ext cx="9334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47625</xdr:rowOff>
    </xdr:from>
    <xdr:to>
      <xdr:col>2</xdr:col>
      <xdr:colOff>133350</xdr:colOff>
      <xdr:row>5</xdr:row>
      <xdr:rowOff>133350</xdr:rowOff>
    </xdr:to>
    <xdr:pic>
      <xdr:nvPicPr>
        <xdr:cNvPr id="784747" name="그림 3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7625"/>
          <a:ext cx="9810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0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0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05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06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07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08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09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1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1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12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1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1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15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16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17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18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19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2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2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22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2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2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25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26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27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28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29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3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3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32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6</xdr:row>
      <xdr:rowOff>0</xdr:rowOff>
    </xdr:from>
    <xdr:to>
      <xdr:col>23</xdr:col>
      <xdr:colOff>107950</xdr:colOff>
      <xdr:row>6</xdr:row>
      <xdr:rowOff>0</xdr:rowOff>
    </xdr:to>
    <xdr:pic>
      <xdr:nvPicPr>
        <xdr:cNvPr id="83223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8700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44</xdr:row>
      <xdr:rowOff>0</xdr:rowOff>
    </xdr:from>
    <xdr:to>
      <xdr:col>23</xdr:col>
      <xdr:colOff>107950</xdr:colOff>
      <xdr:row>44</xdr:row>
      <xdr:rowOff>0</xdr:rowOff>
    </xdr:to>
    <xdr:pic>
      <xdr:nvPicPr>
        <xdr:cNvPr id="83223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10258425"/>
          <a:ext cx="6048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219075</xdr:colOff>
      <xdr:row>0</xdr:row>
      <xdr:rowOff>66675</xdr:rowOff>
    </xdr:from>
    <xdr:to>
      <xdr:col>1</xdr:col>
      <xdr:colOff>438150</xdr:colOff>
      <xdr:row>5</xdr:row>
      <xdr:rowOff>152400</xdr:rowOff>
    </xdr:to>
    <xdr:pic>
      <xdr:nvPicPr>
        <xdr:cNvPr id="832235" name="그림 3" descr="CMS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075" y="66675"/>
          <a:ext cx="9810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59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59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592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59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59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595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596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597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598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599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0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0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02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0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0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05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06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07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08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09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1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1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12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13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14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15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16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17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18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19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6</xdr:row>
      <xdr:rowOff>0</xdr:rowOff>
    </xdr:from>
    <xdr:to>
      <xdr:col>21</xdr:col>
      <xdr:colOff>44196</xdr:colOff>
      <xdr:row>6</xdr:row>
      <xdr:rowOff>0</xdr:rowOff>
    </xdr:to>
    <xdr:pic>
      <xdr:nvPicPr>
        <xdr:cNvPr id="833620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152525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55</xdr:row>
      <xdr:rowOff>0</xdr:rowOff>
    </xdr:from>
    <xdr:to>
      <xdr:col>21</xdr:col>
      <xdr:colOff>44196</xdr:colOff>
      <xdr:row>55</xdr:row>
      <xdr:rowOff>0</xdr:rowOff>
    </xdr:to>
    <xdr:pic>
      <xdr:nvPicPr>
        <xdr:cNvPr id="833621" name="그림 8" descr="영문로고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19450" y="13392150"/>
          <a:ext cx="6057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305859</xdr:colOff>
      <xdr:row>0</xdr:row>
      <xdr:rowOff>167682</xdr:rowOff>
    </xdr:from>
    <xdr:to>
      <xdr:col>2</xdr:col>
      <xdr:colOff>182034</xdr:colOff>
      <xdr:row>4</xdr:row>
      <xdr:rowOff>105833</xdr:rowOff>
    </xdr:to>
    <xdr:pic>
      <xdr:nvPicPr>
        <xdr:cNvPr id="833622" name="그림 3" descr="CMS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5859" y="167682"/>
          <a:ext cx="1019175" cy="70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468842</xdr:colOff>
      <xdr:row>56</xdr:row>
      <xdr:rowOff>24692</xdr:rowOff>
    </xdr:from>
    <xdr:to>
      <xdr:col>2</xdr:col>
      <xdr:colOff>240242</xdr:colOff>
      <xdr:row>59</xdr:row>
      <xdr:rowOff>105832</xdr:rowOff>
    </xdr:to>
    <xdr:pic>
      <xdr:nvPicPr>
        <xdr:cNvPr id="833623" name="그림 3" descr="CMS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8842" y="13518442"/>
          <a:ext cx="914400" cy="705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76200</xdr:rowOff>
    </xdr:from>
    <xdr:to>
      <xdr:col>2</xdr:col>
      <xdr:colOff>161925</xdr:colOff>
      <xdr:row>5</xdr:row>
      <xdr:rowOff>133350</xdr:rowOff>
    </xdr:to>
    <xdr:pic>
      <xdr:nvPicPr>
        <xdr:cNvPr id="2" name="그림 5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76200"/>
          <a:ext cx="1076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47625</xdr:rowOff>
    </xdr:from>
    <xdr:to>
      <xdr:col>2</xdr:col>
      <xdr:colOff>276225</xdr:colOff>
      <xdr:row>5</xdr:row>
      <xdr:rowOff>152400</xdr:rowOff>
    </xdr:to>
    <xdr:pic>
      <xdr:nvPicPr>
        <xdr:cNvPr id="789867" name="그림 5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7625"/>
          <a:ext cx="1085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47625</xdr:rowOff>
    </xdr:from>
    <xdr:to>
      <xdr:col>2</xdr:col>
      <xdr:colOff>247650</xdr:colOff>
      <xdr:row>5</xdr:row>
      <xdr:rowOff>142875</xdr:rowOff>
    </xdr:to>
    <xdr:pic>
      <xdr:nvPicPr>
        <xdr:cNvPr id="790891" name="그림 4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47625"/>
          <a:ext cx="1076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238125</xdr:colOff>
      <xdr:row>0</xdr:row>
      <xdr:rowOff>95250</xdr:rowOff>
    </xdr:from>
    <xdr:to>
      <xdr:col>2</xdr:col>
      <xdr:colOff>161925</xdr:colOff>
      <xdr:row>5</xdr:row>
      <xdr:rowOff>104775</xdr:rowOff>
    </xdr:to>
    <xdr:pic>
      <xdr:nvPicPr>
        <xdr:cNvPr id="791915" name="그림 4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9810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0</xdr:row>
      <xdr:rowOff>66675</xdr:rowOff>
    </xdr:from>
    <xdr:to>
      <xdr:col>2</xdr:col>
      <xdr:colOff>161925</xdr:colOff>
      <xdr:row>5</xdr:row>
      <xdr:rowOff>161925</xdr:rowOff>
    </xdr:to>
    <xdr:pic>
      <xdr:nvPicPr>
        <xdr:cNvPr id="792939" name="그림 10" descr="CMS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66675"/>
          <a:ext cx="1076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31" Type="http://schemas.openxmlformats.org/officeDocument/2006/relationships/revisionLog" Target="revisionLog17.xml"/><Relationship Id="rId252" Type="http://schemas.openxmlformats.org/officeDocument/2006/relationships/revisionLog" Target="revisionLog28.xml"/><Relationship Id="rId159" Type="http://schemas.openxmlformats.org/officeDocument/2006/relationships/revisionLog" Target="revisionLog15.xml"/><Relationship Id="rId175" Type="http://schemas.openxmlformats.org/officeDocument/2006/relationships/revisionLog" Target="revisionLog2.xml"/><Relationship Id="rId154" Type="http://schemas.openxmlformats.org/officeDocument/2006/relationships/revisionLog" Target="revisionLog55.xml"/><Relationship Id="rId138" Type="http://schemas.openxmlformats.org/officeDocument/2006/relationships/revisionLog" Target="revisionLog13.xml"/><Relationship Id="rId133" Type="http://schemas.openxmlformats.org/officeDocument/2006/relationships/revisionLog" Target="revisionLog12.xml"/><Relationship Id="rId170" Type="http://schemas.openxmlformats.org/officeDocument/2006/relationships/revisionLog" Target="revisionLog60.xml"/><Relationship Id="rId191" Type="http://schemas.openxmlformats.org/officeDocument/2006/relationships/revisionLog" Target="revisionLog14.xml"/><Relationship Id="rId196" Type="http://schemas.openxmlformats.org/officeDocument/2006/relationships/revisionLog" Target="revisionLog18.xml"/><Relationship Id="rId200" Type="http://schemas.openxmlformats.org/officeDocument/2006/relationships/revisionLog" Target="revisionLog110.xml"/><Relationship Id="rId205" Type="http://schemas.openxmlformats.org/officeDocument/2006/relationships/revisionLog" Target="revisionLog111.xml"/><Relationship Id="rId226" Type="http://schemas.openxmlformats.org/officeDocument/2006/relationships/revisionLog" Target="revisionLog16.xml"/><Relationship Id="rId247" Type="http://schemas.openxmlformats.org/officeDocument/2006/relationships/revisionLog" Target="revisionLog19.xml"/><Relationship Id="rId242" Type="http://schemas.openxmlformats.org/officeDocument/2006/relationships/revisionLog" Target="revisionLog22.xml"/><Relationship Id="rId221" Type="http://schemas.openxmlformats.org/officeDocument/2006/relationships/revisionLog" Target="revisionLog161.xml"/><Relationship Id="rId149" Type="http://schemas.openxmlformats.org/officeDocument/2006/relationships/revisionLog" Target="revisionLog181.xml"/><Relationship Id="rId144" Type="http://schemas.openxmlformats.org/officeDocument/2006/relationships/revisionLog" Target="revisionLog151.xml"/><Relationship Id="rId128" Type="http://schemas.openxmlformats.org/officeDocument/2006/relationships/revisionLog" Target="revisionLog49.xml"/><Relationship Id="rId123" Type="http://schemas.openxmlformats.org/officeDocument/2006/relationships/revisionLog" Target="revisionLog46.xml"/><Relationship Id="rId165" Type="http://schemas.openxmlformats.org/officeDocument/2006/relationships/revisionLog" Target="revisionLog115.xml"/><Relationship Id="rId237" Type="http://schemas.openxmlformats.org/officeDocument/2006/relationships/revisionLog" Target="revisionLog191.xml"/><Relationship Id="rId216" Type="http://schemas.openxmlformats.org/officeDocument/2006/relationships/revisionLog" Target="revisionLog1611.xml"/><Relationship Id="rId160" Type="http://schemas.openxmlformats.org/officeDocument/2006/relationships/revisionLog" Target="revisionLog1101.xml"/><Relationship Id="rId181" Type="http://schemas.openxmlformats.org/officeDocument/2006/relationships/revisionLog" Target="revisionLog141.xml"/><Relationship Id="rId186" Type="http://schemas.openxmlformats.org/officeDocument/2006/relationships/revisionLog" Target="revisionLog118.xml"/><Relationship Id="rId211" Type="http://schemas.openxmlformats.org/officeDocument/2006/relationships/revisionLog" Target="revisionLog16111.xml"/><Relationship Id="rId232" Type="http://schemas.openxmlformats.org/officeDocument/2006/relationships/revisionLog" Target="revisionLog112.xml"/><Relationship Id="rId253" Type="http://schemas.openxmlformats.org/officeDocument/2006/relationships/revisionLog" Target="revisionLog29.xml"/><Relationship Id="rId258" Type="http://schemas.openxmlformats.org/officeDocument/2006/relationships/revisionLog" Target="revisionLog33.xml"/><Relationship Id="rId139" Type="http://schemas.openxmlformats.org/officeDocument/2006/relationships/revisionLog" Target="revisionLog1511.xml"/><Relationship Id="rId134" Type="http://schemas.openxmlformats.org/officeDocument/2006/relationships/revisionLog" Target="revisionLog50.xml"/><Relationship Id="rId227" Type="http://schemas.openxmlformats.org/officeDocument/2006/relationships/revisionLog" Target="revisionLog1121.xml"/><Relationship Id="rId206" Type="http://schemas.openxmlformats.org/officeDocument/2006/relationships/revisionLog" Target="revisionLog161111.xml"/><Relationship Id="rId150" Type="http://schemas.openxmlformats.org/officeDocument/2006/relationships/revisionLog" Target="revisionLog51.xml"/><Relationship Id="rId155" Type="http://schemas.openxmlformats.org/officeDocument/2006/relationships/revisionLog" Target="revisionLog56.xml"/><Relationship Id="rId171" Type="http://schemas.openxmlformats.org/officeDocument/2006/relationships/revisionLog" Target="revisionLog61.xml"/><Relationship Id="rId176" Type="http://schemas.openxmlformats.org/officeDocument/2006/relationships/revisionLog" Target="revisionLog3.xml"/><Relationship Id="rId192" Type="http://schemas.openxmlformats.org/officeDocument/2006/relationships/revisionLog" Target="revisionLog119.xml"/><Relationship Id="rId197" Type="http://schemas.openxmlformats.org/officeDocument/2006/relationships/revisionLog" Target="revisionLog120.xml"/><Relationship Id="rId163" Type="http://schemas.openxmlformats.org/officeDocument/2006/relationships/revisionLog" Target="revisionLog127111.xml"/><Relationship Id="rId189" Type="http://schemas.openxmlformats.org/officeDocument/2006/relationships/revisionLog" Target="revisionLog1192.xml"/><Relationship Id="rId219" Type="http://schemas.openxmlformats.org/officeDocument/2006/relationships/revisionLog" Target="revisionLog1321.xml"/><Relationship Id="rId184" Type="http://schemas.openxmlformats.org/officeDocument/2006/relationships/revisionLog" Target="revisionLog128111.xml"/><Relationship Id="rId142" Type="http://schemas.openxmlformats.org/officeDocument/2006/relationships/revisionLog" Target="revisionLog1831.xml"/><Relationship Id="rId121" Type="http://schemas.openxmlformats.org/officeDocument/2006/relationships/revisionLog" Target="revisionLog45.xml"/><Relationship Id="rId201" Type="http://schemas.openxmlformats.org/officeDocument/2006/relationships/revisionLog" Target="revisionLog122.xml"/><Relationship Id="rId222" Type="http://schemas.openxmlformats.org/officeDocument/2006/relationships/revisionLog" Target="revisionLog11211.xml"/><Relationship Id="rId243" Type="http://schemas.openxmlformats.org/officeDocument/2006/relationships/revisionLog" Target="revisionLog23.xml"/><Relationship Id="rId248" Type="http://schemas.openxmlformats.org/officeDocument/2006/relationships/revisionLog" Target="revisionLog11.xml"/><Relationship Id="rId214" Type="http://schemas.openxmlformats.org/officeDocument/2006/relationships/revisionLog" Target="revisionLog13211.xml"/><Relationship Id="rId230" Type="http://schemas.openxmlformats.org/officeDocument/2006/relationships/revisionLog" Target="revisionLog10.xml"/><Relationship Id="rId235" Type="http://schemas.openxmlformats.org/officeDocument/2006/relationships/revisionLog" Target="revisionLog1912.xml"/><Relationship Id="rId251" Type="http://schemas.openxmlformats.org/officeDocument/2006/relationships/revisionLog" Target="revisionLog27.xml"/><Relationship Id="rId256" Type="http://schemas.openxmlformats.org/officeDocument/2006/relationships/revisionLog" Target="revisionLog113.xml"/><Relationship Id="rId129" Type="http://schemas.openxmlformats.org/officeDocument/2006/relationships/revisionLog" Target="revisionLog1811.xml"/><Relationship Id="rId124" Type="http://schemas.openxmlformats.org/officeDocument/2006/relationships/revisionLog" Target="revisionLog1512.xml"/><Relationship Id="rId137" Type="http://schemas.openxmlformats.org/officeDocument/2006/relationships/revisionLog" Target="revisionLog1102.xml"/><Relationship Id="rId158" Type="http://schemas.openxmlformats.org/officeDocument/2006/relationships/revisionLog" Target="revisionLog59.xml"/><Relationship Id="rId217" Type="http://schemas.openxmlformats.org/officeDocument/2006/relationships/revisionLog" Target="revisionLog112111.xml"/><Relationship Id="rId187" Type="http://schemas.openxmlformats.org/officeDocument/2006/relationships/revisionLog" Target="revisionLog126.xml"/><Relationship Id="rId132" Type="http://schemas.openxmlformats.org/officeDocument/2006/relationships/revisionLog" Target="revisionLog11011.xml"/><Relationship Id="rId174" Type="http://schemas.openxmlformats.org/officeDocument/2006/relationships/revisionLog" Target="revisionLog1411.xml"/><Relationship Id="rId140" Type="http://schemas.openxmlformats.org/officeDocument/2006/relationships/revisionLog" Target="revisionLog1151.xml"/><Relationship Id="rId145" Type="http://schemas.openxmlformats.org/officeDocument/2006/relationships/revisionLog" Target="revisionLog183.xml"/><Relationship Id="rId161" Type="http://schemas.openxmlformats.org/officeDocument/2006/relationships/revisionLog" Target="revisionLog1201.xml"/><Relationship Id="rId166" Type="http://schemas.openxmlformats.org/officeDocument/2006/relationships/revisionLog" Target="revisionLog123.xml"/><Relationship Id="rId182" Type="http://schemas.openxmlformats.org/officeDocument/2006/relationships/revisionLog" Target="revisionLog125.xml"/><Relationship Id="rId209" Type="http://schemas.openxmlformats.org/officeDocument/2006/relationships/revisionLog" Target="revisionLog6.xml"/><Relationship Id="rId153" Type="http://schemas.openxmlformats.org/officeDocument/2006/relationships/revisionLog" Target="revisionLog54.xml"/><Relationship Id="rId195" Type="http://schemas.openxmlformats.org/officeDocument/2006/relationships/revisionLog" Target="revisionLog12721.xml"/><Relationship Id="rId179" Type="http://schemas.openxmlformats.org/officeDocument/2006/relationships/revisionLog" Target="revisionLog1242.xml"/><Relationship Id="rId212" Type="http://schemas.openxmlformats.org/officeDocument/2006/relationships/revisionLog" Target="revisionLog1121111.xml"/><Relationship Id="rId190" Type="http://schemas.openxmlformats.org/officeDocument/2006/relationships/revisionLog" Target="revisionLog1271.xml"/><Relationship Id="rId204" Type="http://schemas.openxmlformats.org/officeDocument/2006/relationships/revisionLog" Target="revisionLog128.xml"/><Relationship Id="rId220" Type="http://schemas.openxmlformats.org/officeDocument/2006/relationships/revisionLog" Target="revisionLog124.xml"/><Relationship Id="rId225" Type="http://schemas.openxmlformats.org/officeDocument/2006/relationships/revisionLog" Target="revisionLog127.xml"/><Relationship Id="rId233" Type="http://schemas.openxmlformats.org/officeDocument/2006/relationships/revisionLog" Target="revisionLog1131.xml"/><Relationship Id="rId238" Type="http://schemas.openxmlformats.org/officeDocument/2006/relationships/revisionLog" Target="revisionLog114.xml"/><Relationship Id="rId241" Type="http://schemas.openxmlformats.org/officeDocument/2006/relationships/revisionLog" Target="revisionLog21.xml"/><Relationship Id="rId246" Type="http://schemas.openxmlformats.org/officeDocument/2006/relationships/revisionLog" Target="revisionLog116.xml"/><Relationship Id="rId254" Type="http://schemas.openxmlformats.org/officeDocument/2006/relationships/revisionLog" Target="revisionLog30.xml"/><Relationship Id="rId259" Type="http://schemas.openxmlformats.org/officeDocument/2006/relationships/revisionLog" Target="revisionLog117.xml"/><Relationship Id="rId127" Type="http://schemas.openxmlformats.org/officeDocument/2006/relationships/revisionLog" Target="revisionLog48.xml"/><Relationship Id="rId119" Type="http://schemas.openxmlformats.org/officeDocument/2006/relationships/revisionLog" Target="revisionLog43.xml"/><Relationship Id="rId169" Type="http://schemas.openxmlformats.org/officeDocument/2006/relationships/revisionLog" Target="revisionLog14111.xml"/><Relationship Id="rId164" Type="http://schemas.openxmlformats.org/officeDocument/2006/relationships/revisionLog" Target="revisionLog1241.xml"/><Relationship Id="rId185" Type="http://schemas.openxmlformats.org/officeDocument/2006/relationships/revisionLog" Target="revisionLog1261.xml"/><Relationship Id="rId198" Type="http://schemas.openxmlformats.org/officeDocument/2006/relationships/revisionLog" Target="revisionLog1281.xml"/><Relationship Id="rId177" Type="http://schemas.openxmlformats.org/officeDocument/2006/relationships/revisionLog" Target="revisionLog1251.xml"/><Relationship Id="rId156" Type="http://schemas.openxmlformats.org/officeDocument/2006/relationships/revisionLog" Target="revisionLog57.xml"/><Relationship Id="rId151" Type="http://schemas.openxmlformats.org/officeDocument/2006/relationships/revisionLog" Target="revisionLog52.xml"/><Relationship Id="rId148" Type="http://schemas.openxmlformats.org/officeDocument/2006/relationships/revisionLog" Target="revisionLog1231.xml"/><Relationship Id="rId143" Type="http://schemas.openxmlformats.org/officeDocument/2006/relationships/revisionLog" Target="revisionLog12011.xml"/><Relationship Id="rId135" Type="http://schemas.openxmlformats.org/officeDocument/2006/relationships/revisionLog" Target="revisionLog11511.xml"/><Relationship Id="rId130" Type="http://schemas.openxmlformats.org/officeDocument/2006/relationships/revisionLog" Target="revisionLog110111.xml"/><Relationship Id="rId122" Type="http://schemas.openxmlformats.org/officeDocument/2006/relationships/revisionLog" Target="revisionLog1812.xml"/><Relationship Id="rId172" Type="http://schemas.openxmlformats.org/officeDocument/2006/relationships/revisionLog" Target="revisionLog62.xml"/><Relationship Id="rId180" Type="http://schemas.openxmlformats.org/officeDocument/2006/relationships/revisionLog" Target="revisionLog12611.xml"/><Relationship Id="rId193" Type="http://schemas.openxmlformats.org/officeDocument/2006/relationships/revisionLog" Target="revisionLog12811.xml"/><Relationship Id="rId202" Type="http://schemas.openxmlformats.org/officeDocument/2006/relationships/revisionLog" Target="revisionLog129.xml"/><Relationship Id="rId207" Type="http://schemas.openxmlformats.org/officeDocument/2006/relationships/revisionLog" Target="revisionLog4.xml"/><Relationship Id="rId210" Type="http://schemas.openxmlformats.org/officeDocument/2006/relationships/revisionLog" Target="revisionLog7.xml"/><Relationship Id="rId215" Type="http://schemas.openxmlformats.org/officeDocument/2006/relationships/revisionLog" Target="revisionLog130.xml"/><Relationship Id="rId223" Type="http://schemas.openxmlformats.org/officeDocument/2006/relationships/revisionLog" Target="revisionLog1272.xml"/><Relationship Id="rId228" Type="http://schemas.openxmlformats.org/officeDocument/2006/relationships/revisionLog" Target="revisionLog8.xml"/><Relationship Id="rId236" Type="http://schemas.openxmlformats.org/officeDocument/2006/relationships/revisionLog" Target="revisionLog1141.xml"/><Relationship Id="rId244" Type="http://schemas.openxmlformats.org/officeDocument/2006/relationships/revisionLog" Target="revisionLog24.xml"/><Relationship Id="rId249" Type="http://schemas.openxmlformats.org/officeDocument/2006/relationships/revisionLog" Target="revisionLog26.xml"/><Relationship Id="rId257" Type="http://schemas.openxmlformats.org/officeDocument/2006/relationships/revisionLog" Target="revisionLog32.xml"/><Relationship Id="rId260" Type="http://schemas.openxmlformats.org/officeDocument/2006/relationships/revisionLog" Target="revisionLog1.xml"/><Relationship Id="rId167" Type="http://schemas.openxmlformats.org/officeDocument/2006/relationships/revisionLog" Target="revisionLog12511.xml"/><Relationship Id="rId188" Type="http://schemas.openxmlformats.org/officeDocument/2006/relationships/revisionLog" Target="revisionLog12711.xml"/><Relationship Id="rId146" Type="http://schemas.openxmlformats.org/officeDocument/2006/relationships/revisionLog" Target="revisionLog12411.xml"/><Relationship Id="rId141" Type="http://schemas.openxmlformats.org/officeDocument/2006/relationships/revisionLog" Target="revisionLog120111.xml"/><Relationship Id="rId125" Type="http://schemas.openxmlformats.org/officeDocument/2006/relationships/revisionLog" Target="revisionLog47.xml"/><Relationship Id="rId120" Type="http://schemas.openxmlformats.org/officeDocument/2006/relationships/revisionLog" Target="revisionLog44.xml"/><Relationship Id="rId162" Type="http://schemas.openxmlformats.org/officeDocument/2006/relationships/revisionLog" Target="revisionLog125111.xml"/><Relationship Id="rId234" Type="http://schemas.openxmlformats.org/officeDocument/2006/relationships/revisionLog" Target="revisionLog1911.xml"/><Relationship Id="rId239" Type="http://schemas.openxmlformats.org/officeDocument/2006/relationships/revisionLog" Target="revisionLog1161.xml"/><Relationship Id="rId183" Type="http://schemas.openxmlformats.org/officeDocument/2006/relationships/revisionLog" Target="revisionLog12712.xml"/><Relationship Id="rId213" Type="http://schemas.openxmlformats.org/officeDocument/2006/relationships/revisionLog" Target="revisionLog1301.xml"/><Relationship Id="rId218" Type="http://schemas.openxmlformats.org/officeDocument/2006/relationships/revisionLog" Target="revisionLog131.xml"/><Relationship Id="rId250" Type="http://schemas.openxmlformats.org/officeDocument/2006/relationships/revisionLog" Target="revisionLog1171.xml"/><Relationship Id="rId255" Type="http://schemas.openxmlformats.org/officeDocument/2006/relationships/revisionLog" Target="revisionLog31.xml"/><Relationship Id="rId157" Type="http://schemas.openxmlformats.org/officeDocument/2006/relationships/revisionLog" Target="revisionLog58.xml"/><Relationship Id="rId178" Type="http://schemas.openxmlformats.org/officeDocument/2006/relationships/revisionLog" Target="revisionLog126111.xml"/><Relationship Id="rId136" Type="http://schemas.openxmlformats.org/officeDocument/2006/relationships/revisionLog" Target="revisionLog1251111.xml"/><Relationship Id="rId131" Type="http://schemas.openxmlformats.org/officeDocument/2006/relationships/revisionLog" Target="revisionLog1201111.xml"/><Relationship Id="rId208" Type="http://schemas.openxmlformats.org/officeDocument/2006/relationships/revisionLog" Target="revisionLog5.xml"/><Relationship Id="rId229" Type="http://schemas.openxmlformats.org/officeDocument/2006/relationships/revisionLog" Target="revisionLog9.xml"/><Relationship Id="rId152" Type="http://schemas.openxmlformats.org/officeDocument/2006/relationships/revisionLog" Target="revisionLog53.xml"/><Relationship Id="rId173" Type="http://schemas.openxmlformats.org/officeDocument/2006/relationships/revisionLog" Target="revisionLog63.xml"/><Relationship Id="rId194" Type="http://schemas.openxmlformats.org/officeDocument/2006/relationships/revisionLog" Target="revisionLog1291.xml"/><Relationship Id="rId199" Type="http://schemas.openxmlformats.org/officeDocument/2006/relationships/revisionLog" Target="revisionLog13011.xml"/><Relationship Id="rId203" Type="http://schemas.openxmlformats.org/officeDocument/2006/relationships/revisionLog" Target="revisionLog1311.xml"/><Relationship Id="rId224" Type="http://schemas.openxmlformats.org/officeDocument/2006/relationships/revisionLog" Target="revisionLog132.xml"/><Relationship Id="rId240" Type="http://schemas.openxmlformats.org/officeDocument/2006/relationships/revisionLog" Target="revisionLog20.xml"/><Relationship Id="rId245" Type="http://schemas.openxmlformats.org/officeDocument/2006/relationships/revisionLog" Target="revisionLog25.xml"/><Relationship Id="rId126" Type="http://schemas.openxmlformats.org/officeDocument/2006/relationships/revisionLog" Target="revisionLog153.xml"/><Relationship Id="rId168" Type="http://schemas.openxmlformats.org/officeDocument/2006/relationships/revisionLog" Target="revisionLog127121.xml"/><Relationship Id="rId147" Type="http://schemas.openxmlformats.org/officeDocument/2006/relationships/revisionLog" Target="revisionLog126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039A9190-B69B-4EE9-A302-C10DB0786D1D}" diskRevisions="1" revisionId="12715" version="260" protected="1">
  <header guid="{5CAFE03D-89CE-4885-B40B-B0227B719E17}" dateTime="2016-09-05T09:34:54" maxSheetId="15" userName="USER" r:id="rId119" minRId="598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9DDC0C4-6559-41F8-9D15-85E3D41414F0}" dateTime="2016-09-05T14:01:34" maxSheetId="15" userName="USER" r:id="rId120" minRId="5984" maxRId="611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9B38573-2A7F-4CB7-8C35-113665ED844B}" dateTime="2016-09-05T14:04:41" maxSheetId="15" userName="USER" r:id="rId121" minRId="6120" maxRId="614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1F8998E-06DE-4E78-BE84-955B7845D0EC}" dateTime="2016-09-05T14:16:07" maxSheetId="15" userName="USER" r:id="rId122" minRId="6150" maxRId="624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F91B88D-7AB0-4CAC-99B7-404A8C4F2715}" dateTime="2016-09-05T14:17:04" maxSheetId="15" userName="USER" r:id="rId123" minRId="6251" maxRId="625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88C9FF1-CE95-4FC5-BD53-45816E219AB4}" dateTime="2016-09-05T14:17:13" maxSheetId="15" userName="USER" r:id="rId12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E3BF23D-3B69-42A8-97BD-37D3932C5069}" dateTime="2016-09-05T14:30:17" maxSheetId="15" userName="USER" r:id="rId125" minRId="6255" maxRId="627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D0810B5-306F-4786-8CF6-5DEDBD6E3B02}" dateTime="2016-09-06T11:51:27" maxSheetId="15" userName="USER" r:id="rId126" minRId="6280" maxRId="638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6686BC4-F048-4550-9903-1CDEEC565E22}" dateTime="2016-09-06T13:43:03" maxSheetId="15" userName="USER" r:id="rId127" minRId="6392" maxRId="640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0858B5F-0F19-45D3-A49E-4BE90966A4AA}" dateTime="2016-09-07T10:46:25" maxSheetId="15" userName="USER" r:id="rId128" minRId="640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C9CAB12-4DD9-40DD-A86A-706AC89CD319}" dateTime="2016-09-07T11:05:46" maxSheetId="15" userName="USER" r:id="rId129" minRId="6411" maxRId="648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D153FBD-1B28-4A6A-A387-1DFE8F122ED5}" dateTime="2016-09-07T11:06:31" maxSheetId="15" userName="USER" r:id="rId13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1EFC32E-26FC-4076-96C3-8F575FAF5984}" dateTime="2016-09-07T11:07:38" maxSheetId="15" userName="USER" r:id="rId131" minRId="6488" maxRId="652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04B3951-26F9-4C93-ACE4-2AC59ABCDE83}" dateTime="2016-09-07T11:09:58" maxSheetId="15" userName="USER" r:id="rId132" minRId="6524" maxRId="655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E6965F0-A5D9-440C-AE1E-5BF3DA561D9E}" dateTime="2016-09-07T11:15:12" maxSheetId="15" userName="USER" r:id="rId133" minRId="6556" maxRId="668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4D1AA10-3B0C-411D-9D87-AA17B4D60525}" dateTime="2016-09-07T13:20:20" maxSheetId="15" userName="USER" r:id="rId134" minRId="668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D2479B5-2BC1-4714-83EF-8FCB2FCF0E82}" dateTime="2016-09-07T14:13:29" maxSheetId="15" userName="USER" r:id="rId135" minRId="6688" maxRId="680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1ECA114-34EB-404B-8F48-3EEA252C7ADC}" dateTime="2016-09-07T14:56:27" maxSheetId="15" userName="USER" r:id="rId136" minRId="6805" maxRId="681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E9CA850-1B70-4202-ADEC-F6AE5D5BEC1D}" dateTime="2016-09-07T14:58:17" maxSheetId="15" userName="USER" r:id="rId137" minRId="6820" maxRId="688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24CB135-FFBF-4CC1-AC3C-A597252C1FE5}" dateTime="2016-09-07T15:00:36" maxSheetId="15" userName="USER" r:id="rId138" minRId="6888" maxRId="688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2A5D753-213C-4DEC-90C0-6D018F7E9554}" dateTime="2016-09-07T16:08:22" maxSheetId="15" userName="USER" r:id="rId139" minRId="6890" maxRId="704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2B57B70-A7DA-4639-9126-B8CD254D0038}" dateTime="2016-09-07T17:24:11" maxSheetId="15" userName="USER" r:id="rId140" minRId="7049" maxRId="708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C42BAE0-037D-4F53-AC86-485D77D0A9C9}" dateTime="2016-09-07T17:54:15" maxSheetId="15" userName="USER" r:id="rId141" minRId="7082" maxRId="708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1FD8877-8989-4247-846F-29D1B7C66B65}" dateTime="2016-09-08T09:57:11" maxSheetId="15" userName="USER" r:id="rId142" minRId="7084" maxRId="711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62B199E-6F72-4BCC-A175-B55D36DD7309}" dateTime="2016-09-08T09:57:21" maxSheetId="15" userName="USER" r:id="rId14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61AA909-9CC9-42D7-A074-E3F604B0A89C}" dateTime="2016-09-08T09:59:00" maxSheetId="15" userName="USER" r:id="rId144" minRId="7111" maxRId="711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FC267C5-E733-4DBB-874F-7E8790A74054}" dateTime="2016-09-08T10:02:08" maxSheetId="15" userName="USER" r:id="rId145" minRId="7116" maxRId="717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5F870E3-CBDA-4DEB-8567-84830B185257}" dateTime="2016-09-08T10:04:29" maxSheetId="15" userName="USER" r:id="rId146" minRId="7178" maxRId="718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74A785B-D8BD-4710-862A-10512ABD1B58}" dateTime="2016-09-08T10:05:52" maxSheetId="15" userName="USER" r:id="rId147" minRId="7184" maxRId="719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77398A3-7CB9-414B-962B-C37A61432DEB}" dateTime="2016-09-08T10:13:11" maxSheetId="15" userName="USER" r:id="rId148" minRId="7199" maxRId="72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E249180-E1DB-489C-BB73-118E1D0CA8D2}" dateTime="2016-09-08T10:13:34" maxSheetId="15" userName="USER" r:id="rId14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E112F05-F1F1-433C-A2D9-300CD60BD387}" dateTime="2016-09-08T10:20:57" maxSheetId="15" userName="USER" r:id="rId150" minRId="7230" maxRId="751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8BE7959-7FF2-46EA-99EF-BD2718A265A1}" dateTime="2016-09-08T10:21:50" maxSheetId="15" userName="USER" r:id="rId151" minRId="7514" maxRId="753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39CEE2A-25F1-4E39-80E5-CC5350361F6A}" dateTime="2016-09-08T10:22:17" maxSheetId="15" userName="USER" r:id="rId152" minRId="753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DE8D054-D11B-4252-953A-6B93CDA91166}" dateTime="2016-09-08T10:26:42" maxSheetId="15" userName="USER" r:id="rId153" minRId="7539" maxRId="757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2B057CC-1D66-41BA-B9AA-893CD020CAD6}" dateTime="2016-09-08T10:29:09" maxSheetId="15" userName="USER" r:id="rId154" minRId="7579" maxRId="759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F45FE3D-BFE0-462C-BAA3-478E7DD35FD0}" dateTime="2016-09-08T10:33:21" maxSheetId="15" userName="USER" r:id="rId155" minRId="7597" maxRId="765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CE3C24E-ADBD-4A8D-9A14-904C294E524C}" dateTime="2016-09-08T10:33:30" maxSheetId="15" userName="USER" r:id="rId156" minRId="765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1E5137D-A34C-4389-9797-D320C039E364}" dateTime="2016-09-08T10:39:31" maxSheetId="15" userName="USER" r:id="rId157" minRId="7659" maxRId="773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1FE447B-DFA2-4682-BFB0-FDDBBD0BDAF0}" dateTime="2016-09-08T14:22:15" maxSheetId="15" userName="USER" r:id="rId158" minRId="773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FC29F9C-D8AF-447D-8CA8-E0C5E83A5928}" dateTime="2016-09-12T16:40:23" maxSheetId="15" userName="USER" r:id="rId159" minRId="7732" maxRId="790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D9326EB-B65A-4BCD-8789-A260B8CA11AF}" dateTime="2016-09-12T16:41:13" maxSheetId="15" userName="USER" r:id="rId160" minRId="7904" maxRId="798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17239A2-D0D5-4532-8680-8E553DD4B97D}" dateTime="2016-09-12T16:43:21" maxSheetId="15" userName="USER" r:id="rId161" minRId="7990" maxRId="800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68373A9-5AD1-4942-BF55-55DE9DBBE8A5}" dateTime="2016-09-13T09:32:12" maxSheetId="15" userName="USER" r:id="rId162" minRId="8005" maxRId="800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965C5F8-9A51-4E74-9B8E-5890E4A30A14}" dateTime="2016-09-13T09:32:26" maxSheetId="15" userName="USER" r:id="rId163" minRId="8007" maxRId="800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D9D27CB-32F7-44CD-92CD-082AB2AF1287}" dateTime="2016-09-13T09:32:37" maxSheetId="15" userName="USER" r:id="rId164" minRId="8009" maxRId="801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89D0AC9-8768-4896-88AC-A43A37EF20F4}" dateTime="2016-09-13T09:33:54" maxSheetId="15" userName="USER" r:id="rId165" minRId="8011" maxRId="80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E9FEE45-A6A9-49DD-85AD-1EF23AB1D6CF}" dateTime="2016-09-13T09:39:35" maxSheetId="15" userName="USER" r:id="rId166" minRId="8030" maxRId="809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736151B-342B-4DBB-B9FA-DCEDACE1AC6D}" dateTime="2016-09-13T09:42:00" maxSheetId="15" userName="USER" r:id="rId167" minRId="8100" maxRId="811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81B17D0-E063-4395-9495-EFEDC1AD225D}" dateTime="2016-09-13T09:44:48" maxSheetId="15" userName="USER" r:id="rId168" minRId="8115" maxRId="813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3754AB6-F530-430D-ADC3-AFD49425FC79}" dateTime="2016-09-13T09:47:30" maxSheetId="15" userName="USER" r:id="rId169" minRId="8133" maxRId="814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A563AC2-8C79-4C8F-AE2E-20CA0D88FA43}" dateTime="2016-09-17T11:33:51" maxSheetId="15" userName="USER" r:id="rId170" minRId="8145" maxRId="84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A98EB1F-95AB-431F-BBE9-151721A1DD37}" dateTime="2016-09-17T11:40:38" maxSheetId="15" userName="USER" r:id="rId171" minRId="8430" maxRId="848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E2CE3ED-6E6F-4989-BDC0-874FA34784D2}" dateTime="2016-09-17T11:50:28" maxSheetId="15" userName="USER" r:id="rId172" minRId="8482" maxRId="856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E6E57E8-B8FB-4923-8725-B3AA77FAF969}" dateTime="2016-09-17T11:59:03" maxSheetId="15" userName="USER" r:id="rId173" minRId="8561" maxRId="864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CA68670-CEC3-4D96-812D-30B2E4D53371}" dateTime="2016-09-19T09:48:03" maxSheetId="15" userName="USER" r:id="rId174" minRId="8641" maxRId="864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8C0746C-47C3-4FD4-879E-1CD57BB6E0FA}" dateTime="2016-09-19T10:08:40" maxSheetId="15" userName="USER" r:id="rId175" minRId="8649" maxRId="877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4B7282F-7BD4-4D70-8A42-E40FD123B2E0}" dateTime="2016-09-20T10:20:37" maxSheetId="15" userName="USER" r:id="rId176" minRId="8777" maxRId="884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FCE9663-BF83-4208-8CD8-A48AA3BE7AAC}" dateTime="2016-09-20T13:27:18" maxSheetId="15" userName="USER" r:id="rId177" minRId="8842" maxRId="895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076AD34-1D49-40EE-807E-93255709DACC}" dateTime="2016-09-20T13:28:59" maxSheetId="15" userName="USER" r:id="rId178" minRId="8951" maxRId="902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68E78A7-5B12-46C4-A9B8-317D89091BBD}" dateTime="2016-09-20T13:37:27" maxSheetId="15" userName="USER" r:id="rId179" minRId="9023" maxRId="905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55DD859-C45A-4EAF-B12B-C35E35C01492}" dateTime="2016-09-20T13:54:46" maxSheetId="15" userName="USER" r:id="rId180" minRId="9051" maxRId="926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36D870F-66B4-423E-A80C-690DE701CAE9}" dateTime="2016-09-20T13:58:51" maxSheetId="15" userName="USER" r:id="rId181" minRId="9268" maxRId="930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66D2D14-DAF5-4B1F-B1D1-0D695493D704}" dateTime="2016-09-20T14:05:08" maxSheetId="15" userName="USER" r:id="rId182" minRId="9304" maxRId="936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176B0A4-1CFB-48A5-8959-2F44C96FC327}" dateTime="2016-09-20T14:05:13" maxSheetId="15" userName="USER" r:id="rId18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419D67A-F79A-46F1-BF1E-DC72EEFCB617}" dateTime="2016-09-20T15:52:36" maxSheetId="15" userName="USER" r:id="rId184" minRId="936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B9F79F4-2EEE-40F5-84DA-CB12D9392EB2}" dateTime="2016-09-21T09:55:12" maxSheetId="15" userName="USER" r:id="rId185" minRId="9370" maxRId="962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104A42B-7DF0-4AE1-B62B-EC10915F0D56}" dateTime="2016-09-21T09:55:15" maxSheetId="15" userName="USER" r:id="rId18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6344A14-8127-421F-B831-41E08B260BF8}" dateTime="2016-09-21T10:50:55" maxSheetId="15" userName="USER" r:id="rId187" minRId="9622" maxRId="962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8F04306-B969-45F7-9BBB-7F1370660335}" dateTime="2016-09-21T10:51:30" maxSheetId="15" userName="USER" r:id="rId188" minRId="9629" maxRId="963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35FC99F-332C-45EA-BB03-771D26BD63DC}" dateTime="2016-09-21T10:52:57" maxSheetId="15" userName="USER" r:id="rId189" minRId="9631" maxRId="963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DE0BBAE-5D2F-46DC-9EB5-866F4653F816}" dateTime="2016-09-21T10:53:06" maxSheetId="15" userName="USER" r:id="rId19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5289A68-CDD4-42AC-AB80-5328D490E9E8}" dateTime="2016-09-21T10:54:05" maxSheetId="15" userName="USER" r:id="rId191" minRId="9637" maxRId="964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329BEDB-EDBD-490B-8E00-61864104B59B}" dateTime="2016-09-21T11:00:46" maxSheetId="15" userName="USER" r:id="rId192" minRId="9646" maxRId="967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E623B2C-C1AB-44F5-BE02-E6342E9786DD}" dateTime="2016-09-21T11:01:24" maxSheetId="15" userName="USER" r:id="rId193" minRId="9672" maxRId="967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C1748AF-01FF-45B3-8BB7-2525BF83D686}" dateTime="2016-09-21T11:08:15" maxSheetId="15" userName="USER" r:id="rId19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7B001E6-02A1-44D1-BE77-A1F865B2347E}" dateTime="2016-09-21T15:33:41" maxSheetId="15" userName="USER" r:id="rId195" minRId="9676" maxRId="968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9A1B04A-021B-468A-8415-C2434CC56B76}" dateTime="2016-09-21T15:34:18" maxSheetId="15" userName="USER" r:id="rId196" minRId="9687" maxRId="969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141310B-6B36-41C4-9188-5C12F97D2862}" dateTime="2016-09-21T15:35:04" maxSheetId="15" userName="USER" r:id="rId197" minRId="9694" maxRId="969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FFF944C-1AF4-48E8-B0CE-3D036D9BA759}" dateTime="2016-09-21T15:37:40" maxSheetId="15" userName="USER" r:id="rId198" minRId="9697" maxRId="971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8181F05-CFA3-4C62-B090-FC41836E8AAE}" dateTime="2016-09-21T15:39:13" maxSheetId="15" userName="USER" r:id="rId199" minRId="9715" maxRId="971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AC949E6-1C2D-4C89-B699-B6928DD2D76C}" dateTime="2016-09-21T15:41:14" maxSheetId="15" userName="USER" r:id="rId200" minRId="9720" maxRId="972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B7A73F5-6ADB-4749-8266-E09776C613BC}" dateTime="2016-09-21T15:42:48" maxSheetId="15" userName="USER" r:id="rId201" minRId="9725" maxRId="973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CFBFB54-650B-4229-AFDF-FB3A95737564}" dateTime="2016-09-21T15:46:13" maxSheetId="15" userName="USER" r:id="rId202" minRId="9739" maxRId="976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9D4E9EB-CE48-4983-9376-558F41CCD9EF}" dateTime="2016-09-22T10:54:22" maxSheetId="15" userName="USER" r:id="rId203" minRId="9763" maxRId="976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E84720D-5CD2-46AB-9338-447B944F4D43}" dateTime="2016-09-22T10:57:31" maxSheetId="15" userName="USER" r:id="rId204" minRId="9766" maxRId="979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25687E4-0127-4087-806B-3476138E4248}" dateTime="2016-09-22T10:57:58" maxSheetId="15" userName="USER" r:id="rId205" minRId="9796" maxRId="979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856E663-003A-4844-952F-E897894A2B86}" dateTime="2016-09-22T10:58:10" maxSheetId="15" userName="USER" r:id="rId20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D4F62D3-92B3-4B53-92E5-07BE79441572}" dateTime="2016-09-23T15:29:37" maxSheetId="15" userName="USER" r:id="rId207" minRId="9800" maxRId="1006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775D486-E35E-4E82-A8A2-6BCAD0BEF194}" dateTime="2016-09-23T15:32:19" maxSheetId="15" userName="USER" r:id="rId208" minRId="10068" maxRId="1009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CF62E10-1DA1-4495-8C9A-1CAB0D29ED6D}" dateTime="2016-09-23T17:54:13" maxSheetId="15" userName="USER" r:id="rId209" minRId="10091" maxRId="1022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68CA8E6-011E-4203-9693-B336CC21292C}" dateTime="2016-09-23T18:02:28" maxSheetId="15" userName="USER" r:id="rId210" minRId="10223" maxRId="1030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78D743E-3217-43BF-A1D3-687EC64ABD60}" dateTime="2016-09-26T11:56:21" maxSheetId="15" userName="USER" r:id="rId211" minRId="10305" maxRId="1047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F8DE735-DA8A-4DCF-8141-B96D517696AD}" dateTime="2016-09-26T11:56:55" maxSheetId="15" userName="USER" r:id="rId212" minRId="10476" maxRId="1048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43F4151-91A0-4339-B324-61A04FF5FDA8}" dateTime="2016-09-26T11:57:02" maxSheetId="15" userName="USER" r:id="rId21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620780E-C5C5-4B90-903F-EB40205BE09A}" dateTime="2016-09-26T11:57:13" maxSheetId="15" userName="USER" r:id="rId214" minRId="10485" maxRId="1048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3C7A4CD-1C76-461D-9CE3-DA38F3BA1807}" dateTime="2016-09-26T11:58:05" maxSheetId="15" userName="USER" r:id="rId21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F62D94E-C3CD-4B8F-B533-FE439F7F4ED8}" dateTime="2016-09-26T11:58:24" maxSheetId="15" userName="USER" r:id="rId21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896D9AB-6060-41B0-BDD5-26734C0367D0}" dateTime="2016-09-26T11:58:30" maxSheetId="15" userName="USER" r:id="rId21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0E3DA0A-E93A-48C4-BCE5-4DEA7DDF21B1}" dateTime="2016-09-26T13:33:09" maxSheetId="15" userName="USER" r:id="rId218" minRId="10490" maxRId="1051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2E17383-7F3A-4A24-901D-373F5C86795A}" dateTime="2016-09-26T13:33:21" maxSheetId="15" userName="USER" r:id="rId21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8504245-2DF9-464F-A814-BD119DD0AE54}" dateTime="2016-09-26T13:39:15" maxSheetId="15" userName="USER" r:id="rId220" minRId="10515" maxRId="1053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5CA507E-2F8B-4CCC-9071-7DFAD4E1F6AD}" dateTime="2016-09-26T13:40:51" maxSheetId="15" userName="USER" r:id="rId221" minRId="10532" maxRId="1055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0DF3630-54E6-43FC-8268-2AFC1F799A6C}" dateTime="2016-09-26T13:41:31" maxSheetId="15" userName="USER" r:id="rId222" minRId="10560" maxRId="1062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09F4FA4-5F5F-4A61-B572-90E9771164E5}" dateTime="2016-09-26T13:43:55" maxSheetId="15" userName="USER" r:id="rId223" minRId="10627" maxRId="1066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24FA2B3-2140-462D-AE6C-DC7AAEC3B69C}" dateTime="2016-09-26T13:53:55" maxSheetId="15" userName="USER" r:id="rId224" minRId="10663" maxRId="1076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683F136-3576-492F-AA32-14AA90325836}" dateTime="2016-09-26T14:00:14" maxSheetId="15" userName="USER" r:id="rId225" minRId="10766" maxRId="1089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C42D3BE-2190-41AC-A328-FCEF33DE9460}" dateTime="2016-09-26T14:00:22" maxSheetId="15" userName="USER" r:id="rId22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51A9726-844A-43D3-9D1F-346033287F2E}" dateTime="2016-09-26T14:00:28" maxSheetId="15" userName="USER" r:id="rId22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74F9AEF-3D67-479C-A60D-0970A7CC89FE}" dateTime="2016-09-27T09:18:26" maxSheetId="15" userName="USER" r:id="rId228" minRId="10891" maxRId="1102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CB81824-4BBF-4ABB-A883-866EA4666A1A}" dateTime="2016-09-27T09:23:05" maxSheetId="15" userName="USER" r:id="rId229" minRId="11021" maxRId="1104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9548125-FE21-4C68-B59D-085D17FC4CBA}" dateTime="2016-09-27T09:23:53" maxSheetId="15" userName="USER" r:id="rId230" minRId="11042" maxRId="1105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2AF1903-ACEA-4B93-9A20-E4D7DB7998A3}" dateTime="2016-09-27T09:26:37" maxSheetId="15" userName="USER" r:id="rId231" minRId="11054" maxRId="1107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C9FB9EC-D8E2-4CC8-9638-3618F5B27C62}" dateTime="2016-09-27T10:06:44" maxSheetId="15" userName="USER" r:id="rId232" minRId="11074" maxRId="1108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EF3A685-2D1E-4A87-A7EA-FD8ABD0D584D}" dateTime="2016-09-27T10:07:33" maxSheetId="15" userName="USER" r:id="rId23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B554935-C499-42F7-BA8C-A7D7B386A556}" dateTime="2016-09-27T14:07:47" maxSheetId="15" userName="USER" r:id="rId234" minRId="11081" maxRId="1108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9805C98-C7FA-4C86-B1C6-7C949C56FD67}" dateTime="2016-09-29T09:32:11" maxSheetId="15" userName="USER" r:id="rId235" minRId="11083" maxRId="1127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B85A566-62E5-4595-8F7C-D565B603C953}" dateTime="2016-09-29T09:37:39" maxSheetId="15" userName="USER" r:id="rId236" minRId="11276" maxRId="1137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F1F41B1-9504-40E8-92A3-ECB6EEC1F27A}" dateTime="2016-09-29T09:38:35" maxSheetId="15" userName="USER" r:id="rId237" minRId="11379" maxRId="1138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71EBFFA-08FE-4E8E-A7DF-E28231326B65}" dateTime="2016-09-29T10:05:49" maxSheetId="15" userName="USER" r:id="rId238" minRId="11385" maxRId="1139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8D355EE-6CC9-4381-AF9F-9F6B2CF91BAE}" dateTime="2016-09-29T10:05:55" maxSheetId="15" userName="USER" r:id="rId23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6F434CC-765F-45F0-8D49-E4FFEE68BFBC}" dateTime="2016-09-29T10:18:09" maxSheetId="15" userName="USER" r:id="rId240" minRId="11391" maxRId="1169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2CDFD47-2A64-4F29-BE4C-13C7204A158E}" dateTime="2016-09-29T11:44:36" maxSheetId="15" userName="USER" r:id="rId241" minRId="11696" maxRId="1174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030C4BA-566F-4C32-A002-79B68A3EB6BB}" dateTime="2016-09-29T11:48:46" maxSheetId="15" userName="USER" r:id="rId242" minRId="11746" maxRId="1182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6E94E7D-A947-4CEB-82BC-15F7E53EECED}" dateTime="2016-09-29T11:55:59" maxSheetId="15" userName="USER" r:id="rId243" minRId="11825" maxRId="1190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AAC03F6-E713-4E80-B853-8491262F8E35}" dateTime="2016-10-04T13:32:39" maxSheetId="15" userName="USER" r:id="rId244" minRId="11909" maxRId="1203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8D0E695-0FD0-4349-AA69-B22045B7302D}" dateTime="2016-10-04T13:32:48" maxSheetId="15" userName="USER" r:id="rId245" minRId="1203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DB21D2A-E72B-40D2-BE37-17082FF100DC}" dateTime="2016-10-04T13:32:51" maxSheetId="15" userName="USER" r:id="rId246" minRId="12037" maxRId="1214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7AD4B47-545A-4637-93F2-40B54F261859}" dateTime="2016-10-04T13:34:16" maxSheetId="15" userName="USER" r:id="rId247" minRId="12148" maxRId="1221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8CDF469-D1D0-4008-990C-CA0CF12C86A0}" dateTime="2016-10-04T13:35:22" maxSheetId="15" userName="USER" r:id="rId248" minRId="12219" maxRId="1224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7FCD93C-D11C-4255-8575-B391ADD9747F}" dateTime="2016-10-04T13:35:32" maxSheetId="15" userName="USER" r:id="rId249" minRId="12247" maxRId="1229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DE57D23-52C9-4020-8179-405F7E7CB542}" dateTime="2016-10-04T13:40:52" maxSheetId="15" userName="USER" r:id="rId250" minRId="12291" maxRId="1240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D143E39-C040-4BE9-8391-2A9D8606D4B5}" dateTime="2016-10-04T13:45:09" maxSheetId="15" userName="USER" r:id="rId251" minRId="12408" maxRId="1241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8976C14-54AD-4459-9BFA-96FB861CD5AC}" dateTime="2016-10-04T13:46:49" maxSheetId="15" userName="USER" r:id="rId252" minRId="12416" maxRId="124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5C2CBA6-2956-4C30-A7DC-0548EC285DC3}" dateTime="2016-10-04T13:51:36" maxSheetId="15" userName="USER" r:id="rId253" minRId="12430" maxRId="1244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074F0BB-DDC5-4E9F-8020-B251161B327A}" dateTime="2016-10-04T13:55:48" maxSheetId="15" userName="USER" r:id="rId254" minRId="12448" maxRId="1245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46E776F-6CA7-480F-A600-2BA51BD9419C}" dateTime="2016-10-04T14:01:23" maxSheetId="15" userName="USER" r:id="rId255" minRId="12460" maxRId="1256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1D57D6E-67AE-4A31-9C94-DEC707AA67AE}" dateTime="2016-10-04T14:02:37" maxSheetId="15" userName="USER" r:id="rId256" minRId="12569" maxRId="1263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33906AD-D6F1-4904-9DD7-55EE609C200C}" dateTime="2016-10-04T14:03:50" maxSheetId="15" userName="USER" r:id="rId257" minRId="12636" maxRId="1265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DEF4169-86EB-4855-B956-96075B448A8E}" dateTime="2016-10-04T14:07:22" maxSheetId="15" userName="USER" r:id="rId258" minRId="12654" maxRId="1267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5535CD9-4DBA-4A12-AEEF-D4889710B6E5}" dateTime="2016-10-04T14:07:56" maxSheetId="15" userName="USER" r:id="rId259" minRId="12678" maxRId="1271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39A9190-B69B-4EE9-A302-C10DB0786D1D}" dateTime="2016-10-04T14:08:08" maxSheetId="15" userName="USER" r:id="rId26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42" sId="9">
    <nc r="A48" t="inlineStr">
      <is>
        <t>HEUNG-A PUSAN</t>
      </is>
    </nc>
  </rcc>
  <rcc rId="11043" sId="9">
    <nc r="E48" t="inlineStr">
      <is>
        <t>0968S</t>
      </is>
    </nc>
  </rcc>
  <rcc rId="11044" sId="9">
    <nc r="H48" t="inlineStr">
      <is>
        <t>10/11 AM</t>
      </is>
    </nc>
  </rcc>
  <rcc rId="11045" sId="9">
    <nc r="K48" t="inlineStr">
      <is>
        <t>10/11 AM</t>
      </is>
    </nc>
  </rcc>
  <rcc rId="11046" sId="9" numFmtId="19">
    <nc r="N48">
      <v>42656</v>
    </nc>
  </rcc>
  <rcc rId="11047" sId="9" numFmtId="19">
    <nc r="Q48">
      <v>42657</v>
    </nc>
  </rcc>
  <rcc rId="11048" sId="9">
    <nc r="A49" t="inlineStr">
      <is>
        <t>HEUNG-A PUSAN</t>
      </is>
    </nc>
  </rcc>
  <rcc rId="11049" sId="9">
    <nc r="E49" t="inlineStr">
      <is>
        <t>0969S</t>
      </is>
    </nc>
  </rcc>
  <rcc rId="11050" sId="9">
    <nc r="H49" t="inlineStr">
      <is>
        <t>10/13 AM</t>
      </is>
    </nc>
  </rcc>
  <rcc rId="11051" sId="9">
    <nc r="K49" t="inlineStr">
      <is>
        <t>10/13 AM</t>
      </is>
    </nc>
  </rcc>
  <rcc rId="11052" sId="9" numFmtId="19">
    <nc r="N49">
      <v>42659</v>
    </nc>
  </rcc>
  <rcc rId="11053" sId="9" numFmtId="19">
    <nc r="Q49">
      <v>42660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2219" sId="3">
    <oc r="F19" t="inlineStr">
      <is>
        <t>1849W</t>
        <phoneticPr fontId="0" type="noConversion"/>
      </is>
    </oc>
    <nc r="F19" t="inlineStr">
      <is>
        <t>1852W</t>
      </is>
    </nc>
  </rcc>
  <rcc rId="12220" sId="3">
    <oc r="H19" t="inlineStr">
      <is>
        <t>10/4 AM</t>
      </is>
    </oc>
    <nc r="H19" t="inlineStr">
      <is>
        <t>10/11 AM</t>
      </is>
    </nc>
  </rcc>
  <rcc rId="12221" sId="3" numFmtId="19">
    <oc r="I19">
      <v>42647</v>
    </oc>
    <nc r="I19">
      <v>42654</v>
    </nc>
  </rcc>
  <rcc rId="12222" sId="3" numFmtId="19">
    <oc r="M19">
      <v>42648</v>
    </oc>
    <nc r="M19">
      <v>42655</v>
    </nc>
  </rcc>
  <rcc rId="12223" sId="3">
    <oc r="F20" t="inlineStr">
      <is>
        <t>1850W</t>
        <phoneticPr fontId="0" type="noConversion"/>
      </is>
    </oc>
    <nc r="F20" t="inlineStr">
      <is>
        <t>1853W</t>
      </is>
    </nc>
  </rcc>
  <rcc rId="12224" sId="3">
    <oc r="H20" t="inlineStr">
      <is>
        <t>10/6 AM</t>
      </is>
    </oc>
    <nc r="H20" t="inlineStr">
      <is>
        <t>10/13 AM</t>
      </is>
    </nc>
  </rcc>
  <rcc rId="12225" sId="3" numFmtId="19">
    <oc r="I20">
      <v>42649</v>
    </oc>
    <nc r="I20">
      <v>42656</v>
    </nc>
  </rcc>
  <rcc rId="12226" sId="3" numFmtId="19">
    <oc r="M20">
      <v>42650</v>
    </oc>
    <nc r="M20">
      <v>42657</v>
    </nc>
  </rcc>
  <rcc rId="12227" sId="3">
    <oc r="F21" t="inlineStr">
      <is>
        <t>1851W</t>
        <phoneticPr fontId="0" type="noConversion"/>
      </is>
    </oc>
    <nc r="F21" t="inlineStr">
      <is>
        <t>1854W</t>
      </is>
    </nc>
  </rcc>
  <rcc rId="12228" sId="3">
    <oc r="H21" t="inlineStr">
      <is>
        <t>10/7 AM</t>
      </is>
    </oc>
    <nc r="H21" t="inlineStr">
      <is>
        <t>10/14 AM</t>
      </is>
    </nc>
  </rcc>
  <rcc rId="12229" sId="3" numFmtId="19">
    <oc r="I21">
      <v>42651</v>
    </oc>
    <nc r="I21">
      <v>42658</v>
    </nc>
  </rcc>
  <rcc rId="12230" sId="3" numFmtId="19">
    <oc r="M21">
      <v>42652</v>
    </oc>
    <nc r="M21">
      <v>42659</v>
    </nc>
  </rcc>
  <rcc rId="12231" sId="3">
    <oc r="F22" t="inlineStr">
      <is>
        <t>1852W</t>
        <phoneticPr fontId="0" type="noConversion"/>
      </is>
    </oc>
    <nc r="F22" t="inlineStr">
      <is>
        <t>1855W</t>
      </is>
    </nc>
  </rcc>
  <rcc rId="12232" sId="3">
    <oc r="H22" t="inlineStr">
      <is>
        <t>10/11 AM</t>
      </is>
    </oc>
    <nc r="H22" t="inlineStr">
      <is>
        <t>10/18 AM</t>
      </is>
    </nc>
  </rcc>
  <rcc rId="12233" sId="3" numFmtId="19">
    <oc r="I22">
      <v>42654</v>
    </oc>
    <nc r="I22">
      <v>42661</v>
    </nc>
  </rcc>
  <rcc rId="12234" sId="3" numFmtId="19">
    <oc r="M22">
      <v>42655</v>
    </oc>
    <nc r="M22">
      <v>42662</v>
    </nc>
  </rcc>
  <rcc rId="12235" sId="3">
    <oc r="F23" t="inlineStr">
      <is>
        <t>1853W</t>
        <phoneticPr fontId="0" type="noConversion"/>
      </is>
    </oc>
    <nc r="F23" t="inlineStr">
      <is>
        <t>1856W</t>
        <phoneticPr fontId="0" type="noConversion"/>
      </is>
    </nc>
  </rcc>
  <rcc rId="12236" sId="3">
    <oc r="F24" t="inlineStr">
      <is>
        <t>1854W</t>
        <phoneticPr fontId="0" type="noConversion"/>
      </is>
    </oc>
    <nc r="F24" t="inlineStr">
      <is>
        <t>1857W</t>
        <phoneticPr fontId="0" type="noConversion"/>
      </is>
    </nc>
  </rcc>
  <rcc rId="12237" sId="3">
    <oc r="F25" t="inlineStr">
      <is>
        <t>1855W</t>
        <phoneticPr fontId="0" type="noConversion"/>
      </is>
    </oc>
    <nc r="F25" t="inlineStr">
      <is>
        <t>1858W</t>
        <phoneticPr fontId="0" type="noConversion"/>
      </is>
    </nc>
  </rcc>
  <rcc rId="12238" sId="3" numFmtId="19">
    <oc r="I23">
      <v>42656</v>
    </oc>
    <nc r="I23">
      <v>42663</v>
    </nc>
  </rcc>
  <rcc rId="12239" sId="3" numFmtId="19">
    <oc r="I24">
      <v>42658</v>
    </oc>
    <nc r="I24">
      <v>42665</v>
    </nc>
  </rcc>
  <rcc rId="12240" sId="3" numFmtId="19">
    <oc r="I25">
      <v>42661</v>
    </oc>
    <nc r="I25">
      <v>42668</v>
    </nc>
  </rcc>
  <rcc rId="12241" sId="3" numFmtId="19">
    <oc r="M23">
      <v>42657</v>
    </oc>
    <nc r="M23">
      <v>42664</v>
    </nc>
  </rcc>
  <rcc rId="12242" sId="3" numFmtId="19">
    <oc r="M24">
      <v>42659</v>
    </oc>
    <nc r="M24">
      <v>42666</v>
    </nc>
  </rcc>
  <rcc rId="12243" sId="3" numFmtId="19">
    <oc r="M25">
      <v>42662</v>
    </oc>
    <nc r="M25">
      <v>42669</v>
    </nc>
  </rcc>
  <rcc rId="12244" sId="3">
    <oc r="H23" t="inlineStr">
      <is>
        <t>10/13 AM</t>
        <phoneticPr fontId="0" type="noConversion"/>
      </is>
    </oc>
    <nc r="H23" t="inlineStr">
      <is>
        <t>10/20 AM</t>
        <phoneticPr fontId="0" type="noConversion"/>
      </is>
    </nc>
  </rcc>
  <rcc rId="12245" sId="3">
    <oc r="H24" t="inlineStr">
      <is>
        <t>10/14 AM</t>
        <phoneticPr fontId="0" type="noConversion"/>
      </is>
    </oc>
    <nc r="H24" t="inlineStr">
      <is>
        <t>10/21 AM</t>
        <phoneticPr fontId="0" type="noConversion"/>
      </is>
    </nc>
  </rcc>
  <rcc rId="12246" sId="3">
    <oc r="H25" t="inlineStr">
      <is>
        <t>10/18 AM</t>
        <phoneticPr fontId="0" type="noConversion"/>
      </is>
    </oc>
    <nc r="H25" t="inlineStr">
      <is>
        <t>10/25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10.xml><?xml version="1.0" encoding="utf-8"?>
<revisions xmlns="http://schemas.openxmlformats.org/spreadsheetml/2006/main" xmlns:r="http://schemas.openxmlformats.org/officeDocument/2006/relationships">
  <rcc rId="9720" sId="6">
    <nc r="A27" t="inlineStr">
      <is>
        <t>LANTAU BRIDGE</t>
        <phoneticPr fontId="0" type="noConversion"/>
      </is>
    </nc>
  </rcc>
  <rcc rId="9721" sId="6">
    <nc r="E27" t="inlineStr">
      <is>
        <t>0004W</t>
        <phoneticPr fontId="0" type="noConversion"/>
      </is>
    </nc>
  </rcc>
  <rcc rId="9722" sId="6">
    <nc r="H27" t="inlineStr">
      <is>
        <t>10/10 AM</t>
        <phoneticPr fontId="0" type="noConversion"/>
      </is>
    </nc>
  </rcc>
  <rcc rId="9723" sId="6">
    <nc r="K27" t="inlineStr">
      <is>
        <t>10/11 AM</t>
        <phoneticPr fontId="0" type="noConversion"/>
      </is>
    </nc>
  </rcc>
  <rcc rId="9724" sId="6" numFmtId="19">
    <nc r="Q27">
      <v>42659</v>
    </nc>
  </rcc>
  <rcv guid="{CEF94F8E-0E9A-4E2F-BC97-E332ECB617CA}" action="delete"/>
  <rcv guid="{CEF94F8E-0E9A-4E2F-BC97-E332ECB617CA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cc rId="7904" sId="8">
    <oc r="A13" t="inlineStr">
      <is>
        <t>WAN HAI 301</t>
      </is>
    </oc>
    <nc r="A13" t="inlineStr">
      <is>
        <t>WAN HAI 305</t>
      </is>
    </nc>
  </rcc>
  <rcc rId="7905" sId="8">
    <oc r="E13" t="inlineStr">
      <is>
        <t>S195</t>
      </is>
    </oc>
    <nc r="E13" t="inlineStr">
      <is>
        <t>S180</t>
      </is>
    </nc>
  </rcc>
  <rcc rId="7906" sId="8">
    <oc r="G13" t="inlineStr">
      <is>
        <t>9/23 AM</t>
      </is>
    </oc>
    <nc r="G13" t="inlineStr">
      <is>
        <t>9/30 AM</t>
      </is>
    </nc>
  </rcc>
  <rcc rId="7907" sId="8">
    <oc r="I13" t="inlineStr">
      <is>
        <t>9/23 AM</t>
      </is>
    </oc>
    <nc r="I13" t="inlineStr">
      <is>
        <t>9/30 AM</t>
      </is>
    </nc>
  </rcc>
  <rcc rId="7908" sId="8" numFmtId="19">
    <oc r="K13">
      <v>42639</v>
    </oc>
    <nc r="K13">
      <v>42646</v>
    </nc>
  </rcc>
  <rcc rId="7909" sId="8" numFmtId="19">
    <oc r="N13">
      <v>42651</v>
    </oc>
    <nc r="N13">
      <v>42658</v>
    </nc>
  </rcc>
  <rcc rId="7910" sId="8" numFmtId="19">
    <oc r="Q13">
      <v>42653</v>
    </oc>
    <nc r="Q13">
      <v>42660</v>
    </nc>
  </rcc>
  <rcc rId="7911" sId="8">
    <oc r="A14" t="inlineStr">
      <is>
        <t>KMTC SHENZHEN</t>
      </is>
    </oc>
    <nc r="A14" t="inlineStr">
      <is>
        <t>KMTC TIANJIN</t>
      </is>
    </nc>
  </rcc>
  <rcc rId="7912" sId="8">
    <oc r="G14" t="inlineStr">
      <is>
        <t>9/27 AM</t>
        <phoneticPr fontId="0" type="noConversion"/>
      </is>
    </oc>
    <nc r="G14" t="inlineStr">
      <is>
        <t>10/4 AM</t>
      </is>
    </nc>
  </rcc>
  <rcc rId="7913" sId="8">
    <oc r="I14" t="inlineStr">
      <is>
        <t>9/27 AM</t>
      </is>
    </oc>
    <nc r="I14" t="inlineStr">
      <is>
        <t>10/4 AM</t>
      </is>
    </nc>
  </rcc>
  <rcc rId="7914" sId="8" numFmtId="19">
    <oc r="K14">
      <v>42642</v>
    </oc>
    <nc r="K14">
      <v>42649</v>
    </nc>
  </rcc>
  <rcc rId="7915" sId="8" numFmtId="19">
    <oc r="N14">
      <v>42652</v>
    </oc>
    <nc r="N14">
      <v>42659</v>
    </nc>
  </rcc>
  <rcc rId="7916" sId="8">
    <oc r="A15" t="inlineStr">
      <is>
        <t>WAN HAI 305</t>
        <phoneticPr fontId="0" type="noConversion"/>
      </is>
    </oc>
    <nc r="A15"/>
  </rcc>
  <rcc rId="7917" sId="8">
    <oc r="E15" t="inlineStr">
      <is>
        <t>S180</t>
        <phoneticPr fontId="0" type="noConversion"/>
      </is>
    </oc>
    <nc r="E15"/>
  </rcc>
  <rcc rId="7918" sId="8">
    <oc r="G15" t="inlineStr">
      <is>
        <t>9/30 AM</t>
        <phoneticPr fontId="0" type="noConversion"/>
      </is>
    </oc>
    <nc r="G15"/>
  </rcc>
  <rcc rId="7919" sId="8">
    <oc r="I15" t="inlineStr">
      <is>
        <t>9/30 AM</t>
        <phoneticPr fontId="0" type="noConversion"/>
      </is>
    </oc>
    <nc r="I15"/>
  </rcc>
  <rcc rId="7920" sId="8" numFmtId="19">
    <oc r="K15">
      <v>42646</v>
    </oc>
    <nc r="K15"/>
  </rcc>
  <rcc rId="7921" sId="8" numFmtId="19">
    <oc r="N15">
      <v>42658</v>
    </oc>
    <nc r="N15"/>
  </rcc>
  <rcc rId="7922" sId="8" numFmtId="19">
    <oc r="Q15">
      <v>42660</v>
    </oc>
    <nc r="Q15"/>
  </rcc>
  <rcc rId="7923" sId="8">
    <oc r="A16" t="inlineStr">
      <is>
        <t>KMTC TIANJIN</t>
        <phoneticPr fontId="0" type="noConversion"/>
      </is>
    </oc>
    <nc r="A16"/>
  </rcc>
  <rcc rId="7924" sId="8">
    <oc r="E16" t="inlineStr">
      <is>
        <t>1610S</t>
        <phoneticPr fontId="0" type="noConversion"/>
      </is>
    </oc>
    <nc r="E16"/>
  </rcc>
  <rcc rId="7925" sId="8">
    <oc r="G16" t="inlineStr">
      <is>
        <t>10/4 AM</t>
        <phoneticPr fontId="0" type="noConversion"/>
      </is>
    </oc>
    <nc r="G16"/>
  </rcc>
  <rcc rId="7926" sId="8">
    <oc r="I16" t="inlineStr">
      <is>
        <t>10/4 AM</t>
        <phoneticPr fontId="0" type="noConversion"/>
      </is>
    </oc>
    <nc r="I16"/>
  </rcc>
  <rcc rId="7927" sId="8" numFmtId="19">
    <oc r="K16">
      <v>42649</v>
    </oc>
    <nc r="K16"/>
  </rcc>
  <rcc rId="7928" sId="8" numFmtId="19">
    <oc r="N16">
      <v>42659</v>
    </oc>
    <nc r="N16"/>
  </rcc>
  <rcc rId="7929" sId="8">
    <oc r="Q16" t="inlineStr">
      <is>
        <t>-</t>
        <phoneticPr fontId="0" type="noConversion"/>
      </is>
    </oc>
    <nc r="Q16"/>
  </rcc>
  <rcc rId="7930" sId="8">
    <oc r="A22" t="inlineStr">
      <is>
        <t>HYUNDAI PRIVILEGE</t>
      </is>
    </oc>
    <nc r="A22" t="inlineStr">
      <is>
        <t>SIMA GENESIS</t>
      </is>
    </nc>
  </rcc>
  <rcc rId="7931" sId="8">
    <oc r="E22" t="inlineStr">
      <is>
        <t>034W</t>
      </is>
    </oc>
    <nc r="E22" t="inlineStr">
      <is>
        <t>022W</t>
      </is>
    </nc>
  </rcc>
  <rcc rId="7932" sId="8">
    <oc r="H22" t="inlineStr">
      <is>
        <t>9/21 AM</t>
      </is>
    </oc>
    <nc r="H22" t="inlineStr">
      <is>
        <t>9/28 AM</t>
      </is>
    </nc>
  </rcc>
  <rcc rId="7933" sId="8">
    <oc r="K22" t="inlineStr">
      <is>
        <t>9/22 AM</t>
      </is>
    </oc>
    <nc r="K22" t="inlineStr">
      <is>
        <t>9/29 AM</t>
      </is>
    </nc>
  </rcc>
  <rcc rId="7934" sId="8" numFmtId="19">
    <oc r="N22">
      <v>42637</v>
    </oc>
    <nc r="N22">
      <v>42644</v>
    </nc>
  </rcc>
  <rcc rId="7935" sId="8" numFmtId="19">
    <oc r="Q22">
      <v>42654</v>
    </oc>
    <nc r="Q22">
      <v>42661</v>
    </nc>
  </rcc>
  <rcc rId="7936" sId="8">
    <oc r="A23" t="inlineStr">
      <is>
        <t>SIMA GENESIS</t>
        <phoneticPr fontId="0" type="noConversion"/>
      </is>
    </oc>
    <nc r="A23"/>
  </rcc>
  <rcc rId="7937" sId="8">
    <oc r="E23" t="inlineStr">
      <is>
        <t>022W</t>
        <phoneticPr fontId="0" type="noConversion"/>
      </is>
    </oc>
    <nc r="E23"/>
  </rcc>
  <rcc rId="7938" sId="8">
    <oc r="H23" t="inlineStr">
      <is>
        <t>9/28 AM</t>
        <phoneticPr fontId="0" type="noConversion"/>
      </is>
    </oc>
    <nc r="H23"/>
  </rcc>
  <rcc rId="7939" sId="8">
    <oc r="K23" t="inlineStr">
      <is>
        <t>9/29 AM</t>
        <phoneticPr fontId="0" type="noConversion"/>
      </is>
    </oc>
    <nc r="K23"/>
  </rcc>
  <rcc rId="7940" sId="8" numFmtId="19">
    <oc r="N23">
      <v>42644</v>
    </oc>
    <nc r="N23"/>
  </rcc>
  <rcc rId="7941" sId="8" numFmtId="19">
    <oc r="Q23">
      <v>42661</v>
    </oc>
    <nc r="Q23"/>
  </rcc>
  <rcc rId="7942" sId="8">
    <oc r="A28" t="inlineStr">
      <is>
        <t>SEADREAM</t>
        <phoneticPr fontId="0" type="noConversion"/>
      </is>
    </oc>
    <nc r="A28" t="inlineStr">
      <is>
        <t>XIN XU ZHOU</t>
      </is>
    </nc>
  </rcc>
  <rcc rId="7943" sId="8">
    <oc r="E28" t="inlineStr">
      <is>
        <t>1603W</t>
        <phoneticPr fontId="0" type="noConversion"/>
      </is>
    </oc>
    <nc r="E28" t="inlineStr">
      <is>
        <t>008W</t>
      </is>
    </nc>
  </rcc>
  <rcc rId="7944" sId="8">
    <oc r="H28" t="inlineStr">
      <is>
        <t>9/22 AM</t>
        <phoneticPr fontId="0" type="noConversion"/>
      </is>
    </oc>
    <nc r="H28" t="inlineStr">
      <is>
        <t>9/29 AM</t>
      </is>
    </nc>
  </rcc>
  <rcc rId="7945" sId="8">
    <oc r="K28" t="inlineStr">
      <is>
        <t>9/23 AM</t>
        <phoneticPr fontId="0" type="noConversion"/>
      </is>
    </oc>
    <nc r="K28" t="inlineStr">
      <is>
        <t>9/30 AM</t>
      </is>
    </nc>
  </rcc>
  <rcc rId="7946" sId="8" numFmtId="19">
    <oc r="N28">
      <v>42638</v>
    </oc>
    <nc r="N28">
      <v>42645</v>
    </nc>
  </rcc>
  <rcc rId="7947" sId="8" numFmtId="19">
    <oc r="Q28">
      <v>42656</v>
    </oc>
    <nc r="Q28">
      <v>42663</v>
    </nc>
  </rcc>
  <rcc rId="7948" sId="8">
    <oc r="A29" t="inlineStr">
      <is>
        <t>XIN XU ZHOU</t>
        <phoneticPr fontId="0" type="noConversion"/>
      </is>
    </oc>
    <nc r="A29"/>
  </rcc>
  <rcc rId="7949" sId="8">
    <oc r="E29" t="inlineStr">
      <is>
        <t>008W</t>
        <phoneticPr fontId="0" type="noConversion"/>
      </is>
    </oc>
    <nc r="E29"/>
  </rcc>
  <rcc rId="7950" sId="8">
    <oc r="H29" t="inlineStr">
      <is>
        <t>9/29 AM</t>
        <phoneticPr fontId="0" type="noConversion"/>
      </is>
    </oc>
    <nc r="H29"/>
  </rcc>
  <rcc rId="7951" sId="8">
    <oc r="K29" t="inlineStr">
      <is>
        <t>9/30 AM</t>
        <phoneticPr fontId="0" type="noConversion"/>
      </is>
    </oc>
    <nc r="K29"/>
  </rcc>
  <rcc rId="7952" sId="8" numFmtId="19">
    <oc r="N29">
      <v>42645</v>
    </oc>
    <nc r="N29"/>
  </rcc>
  <rcc rId="7953" sId="8" numFmtId="19">
    <oc r="Q29">
      <v>42663</v>
    </oc>
    <nc r="Q29"/>
  </rcc>
  <rcc rId="7954" sId="8">
    <oc r="A34" t="inlineStr">
      <is>
        <t>HYUNDAI PRIVILEGE</t>
      </is>
    </oc>
    <nc r="A34" t="inlineStr">
      <is>
        <t>SIMA GENESIS</t>
      </is>
    </nc>
  </rcc>
  <rcc rId="7955" sId="8">
    <oc r="E34" t="inlineStr">
      <is>
        <t>034W</t>
      </is>
    </oc>
    <nc r="E34" t="inlineStr">
      <is>
        <t>022W</t>
      </is>
    </nc>
  </rcc>
  <rcc rId="7956" sId="8">
    <oc r="H34" t="inlineStr">
      <is>
        <t>9/21 AM</t>
      </is>
    </oc>
    <nc r="H34" t="inlineStr">
      <is>
        <t>9/28 AM</t>
      </is>
    </nc>
  </rcc>
  <rcc rId="7957" sId="8">
    <oc r="K34" t="inlineStr">
      <is>
        <t>9/22 AM</t>
      </is>
    </oc>
    <nc r="K34" t="inlineStr">
      <is>
        <t>9/29 AM</t>
      </is>
    </nc>
  </rcc>
  <rcc rId="7958" sId="8" numFmtId="19">
    <oc r="N34">
      <v>42637</v>
    </oc>
    <nc r="N34">
      <v>42644</v>
    </nc>
  </rcc>
  <rcc rId="7959" sId="8" numFmtId="19">
    <oc r="Q34">
      <v>42658</v>
    </oc>
    <nc r="Q34">
      <v>42665</v>
    </nc>
  </rcc>
  <rcc rId="7960" sId="8">
    <oc r="A35" t="inlineStr">
      <is>
        <t>SIMA GENESIS</t>
      </is>
    </oc>
    <nc r="A35" t="inlineStr">
      <is>
        <t>HYUNDAI PREMIUM</t>
      </is>
    </nc>
  </rcc>
  <rcc rId="7961" sId="8">
    <oc r="E35" t="inlineStr">
      <is>
        <t>022W</t>
      </is>
    </oc>
    <nc r="E35" t="inlineStr">
      <is>
        <t>029W</t>
      </is>
    </nc>
  </rcc>
  <rcc rId="7962" sId="8">
    <oc r="H35" t="inlineStr">
      <is>
        <t>9/28 AM</t>
      </is>
    </oc>
    <nc r="H35" t="inlineStr">
      <is>
        <t>10/5 AM</t>
      </is>
    </nc>
  </rcc>
  <rcc rId="7963" sId="8">
    <oc r="K35" t="inlineStr">
      <is>
        <t>9/29 AM</t>
      </is>
    </oc>
    <nc r="K35" t="inlineStr">
      <is>
        <t>10/6 AM</t>
      </is>
    </nc>
  </rcc>
  <rcc rId="7964" sId="8" numFmtId="19">
    <oc r="N35">
      <v>42644</v>
    </oc>
    <nc r="N35">
      <v>42651</v>
    </nc>
  </rcc>
  <rcc rId="7965" sId="8" numFmtId="19">
    <oc r="Q35">
      <v>42665</v>
    </oc>
    <nc r="Q35">
      <v>42672</v>
    </nc>
  </rcc>
  <rcc rId="7966" sId="8">
    <oc r="A36" t="inlineStr">
      <is>
        <t>HYUNDAI PREMIUM</t>
        <phoneticPr fontId="0" type="noConversion"/>
      </is>
    </oc>
    <nc r="A36"/>
  </rcc>
  <rcc rId="7967" sId="8">
    <oc r="E36" t="inlineStr">
      <is>
        <t>029W</t>
        <phoneticPr fontId="0" type="noConversion"/>
      </is>
    </oc>
    <nc r="E36"/>
  </rcc>
  <rcc rId="7968" sId="8">
    <oc r="H36" t="inlineStr">
      <is>
        <t>10/5 AM</t>
        <phoneticPr fontId="0" type="noConversion"/>
      </is>
    </oc>
    <nc r="H36"/>
  </rcc>
  <rcc rId="7969" sId="8">
    <oc r="K36" t="inlineStr">
      <is>
        <t>10/6 AM</t>
        <phoneticPr fontId="0" type="noConversion"/>
      </is>
    </oc>
    <nc r="K36"/>
  </rcc>
  <rcc rId="7970" sId="8" numFmtId="19">
    <oc r="N36">
      <v>42651</v>
    </oc>
    <nc r="N36"/>
  </rcc>
  <rcc rId="7971" sId="8" numFmtId="19">
    <oc r="Q36">
      <v>42672</v>
    </oc>
    <nc r="Q36"/>
  </rcc>
  <rcc rId="7972" sId="8">
    <oc r="A41" t="inlineStr">
      <is>
        <t>HYUNDAI COURAGE</t>
      </is>
    </oc>
    <nc r="A41" t="inlineStr">
      <is>
        <t>HYUNDAI BANGKOK</t>
      </is>
    </nc>
  </rcc>
  <rcc rId="7973" sId="8">
    <oc r="E41" t="inlineStr">
      <is>
        <t>056W</t>
      </is>
    </oc>
    <nc r="E41" t="inlineStr">
      <is>
        <t>063W</t>
      </is>
    </nc>
  </rcc>
  <rcc rId="7974" sId="8">
    <oc r="H41" t="inlineStr">
      <is>
        <t>9/21 AM</t>
      </is>
    </oc>
    <nc r="H41" t="inlineStr">
      <is>
        <t>9/28 AM</t>
      </is>
    </nc>
  </rcc>
  <rcc rId="7975" sId="8">
    <oc r="K41" t="inlineStr">
      <is>
        <t>9/22 AM</t>
      </is>
    </oc>
    <nc r="K41" t="inlineStr">
      <is>
        <t>9/29 AM</t>
      </is>
    </nc>
  </rcc>
  <rcc rId="7976" sId="8" numFmtId="19">
    <oc r="N41">
      <v>42637</v>
    </oc>
    <nc r="N41">
      <v>42644</v>
    </nc>
  </rcc>
  <rcc rId="7977" sId="8" numFmtId="19">
    <oc r="Q41">
      <v>42663</v>
    </oc>
    <nc r="Q41">
      <v>42670</v>
    </nc>
  </rcc>
  <rcc rId="7978" sId="8">
    <oc r="A42" t="inlineStr">
      <is>
        <t>HYUNDAI BANGKOK</t>
      </is>
    </oc>
    <nc r="A42" t="inlineStr">
      <is>
        <t>HYUNDAI TACOMA</t>
      </is>
    </nc>
  </rcc>
  <rcc rId="7979" sId="8">
    <oc r="E42" t="inlineStr">
      <is>
        <t>063W</t>
      </is>
    </oc>
    <nc r="E42" t="inlineStr">
      <is>
        <t>002W</t>
      </is>
    </nc>
  </rcc>
  <rcc rId="7980" sId="8">
    <oc r="H42" t="inlineStr">
      <is>
        <t>9/28 AM</t>
      </is>
    </oc>
    <nc r="H42" t="inlineStr">
      <is>
        <t>10/5 AM</t>
      </is>
    </nc>
  </rcc>
  <rcc rId="7981" sId="8">
    <oc r="K42" t="inlineStr">
      <is>
        <t>9/29 AM</t>
      </is>
    </oc>
    <nc r="K42" t="inlineStr">
      <is>
        <t>10/6 AM</t>
      </is>
    </nc>
  </rcc>
  <rcc rId="7982" sId="8" numFmtId="19">
    <oc r="N42">
      <v>42644</v>
    </oc>
    <nc r="N42">
      <v>42651</v>
    </nc>
  </rcc>
  <rcc rId="7983" sId="8" numFmtId="19">
    <oc r="Q42">
      <v>42670</v>
    </oc>
    <nc r="Q42">
      <v>42677</v>
    </nc>
  </rcc>
  <rcc rId="7984" sId="8">
    <oc r="A43" t="inlineStr">
      <is>
        <t>HYUNDAI TACOMA</t>
        <phoneticPr fontId="0" type="noConversion"/>
      </is>
    </oc>
    <nc r="A43"/>
  </rcc>
  <rcc rId="7985" sId="8">
    <oc r="E43" t="inlineStr">
      <is>
        <t>002W</t>
        <phoneticPr fontId="0" type="noConversion"/>
      </is>
    </oc>
    <nc r="E43"/>
  </rcc>
  <rcc rId="7986" sId="8">
    <oc r="H43" t="inlineStr">
      <is>
        <t>10/5 AM</t>
        <phoneticPr fontId="0" type="noConversion"/>
      </is>
    </oc>
    <nc r="H43"/>
  </rcc>
  <rcc rId="7987" sId="8">
    <oc r="K43" t="inlineStr">
      <is>
        <t>10/6 AM</t>
        <phoneticPr fontId="0" type="noConversion"/>
      </is>
    </oc>
    <nc r="K43"/>
  </rcc>
  <rcc rId="7988" sId="8" numFmtId="19">
    <oc r="N43">
      <v>42651</v>
    </oc>
    <nc r="N43"/>
  </rcc>
  <rcc rId="7989" sId="8" numFmtId="19">
    <oc r="Q43">
      <v>42677</v>
    </oc>
    <nc r="Q43"/>
  </rcc>
  <rcv guid="{CEF94F8E-0E9A-4E2F-BC97-E332ECB617CA}" action="delete"/>
  <rcv guid="{CEF94F8E-0E9A-4E2F-BC97-E332ECB617CA}" action="add"/>
</revisions>
</file>

<file path=xl/revisions/revisionLog11011.xml><?xml version="1.0" encoding="utf-8"?>
<revisions xmlns="http://schemas.openxmlformats.org/spreadsheetml/2006/main" xmlns:r="http://schemas.openxmlformats.org/officeDocument/2006/relationships">
  <rcc rId="6524" sId="1" numFmtId="19">
    <nc r="L32">
      <v>42652</v>
    </nc>
  </rcc>
  <rcc rId="6525" sId="1" numFmtId="19">
    <nc r="L33">
      <v>42655</v>
    </nc>
  </rcc>
  <rcc rId="6526" sId="1" numFmtId="19">
    <nc r="L34">
      <v>42656</v>
    </nc>
  </rcc>
  <rcc rId="6527" sId="1" numFmtId="19">
    <nc r="L35">
      <v>42657</v>
    </nc>
  </rcc>
  <rcc rId="6528" sId="1" numFmtId="19">
    <nc r="L36">
      <v>42658</v>
    </nc>
  </rcc>
  <rcc rId="6529" sId="1" numFmtId="19">
    <nc r="O32">
      <v>42655</v>
    </nc>
  </rcc>
  <rcc rId="6530" sId="1" numFmtId="19">
    <nc r="O33">
      <v>42658</v>
    </nc>
  </rcc>
  <rcc rId="6531" sId="1" numFmtId="19">
    <nc r="O34">
      <v>42659</v>
    </nc>
  </rcc>
  <rcc rId="6532" sId="1" numFmtId="19">
    <nc r="O35">
      <v>42660</v>
    </nc>
  </rcc>
  <rcc rId="6533" sId="1" numFmtId="19">
    <nc r="O36">
      <v>42661</v>
    </nc>
  </rcc>
  <rcc rId="6534" sId="1">
    <nc r="A32" t="inlineStr">
      <is>
        <t>HEUNG-A GREEN</t>
        <phoneticPr fontId="0" type="noConversion"/>
      </is>
    </nc>
  </rcc>
  <rcc rId="6535" sId="1">
    <nc r="E32" t="inlineStr">
      <is>
        <t>0114S</t>
        <phoneticPr fontId="0" type="noConversion"/>
      </is>
    </nc>
  </rcc>
  <rcc rId="6536" sId="1">
    <nc r="H32" t="inlineStr">
      <is>
        <t>10/7 AM11</t>
        <phoneticPr fontId="0" type="noConversion"/>
      </is>
    </nc>
  </rcc>
  <rcc rId="6537" sId="1">
    <nc r="I32" t="inlineStr">
      <is>
        <t>10/7 AM11</t>
        <phoneticPr fontId="0" type="noConversion"/>
      </is>
    </nc>
  </rcc>
  <rcc rId="6538" sId="1">
    <nc r="A33" t="inlineStr">
      <is>
        <t>NORTHERN VOLITION</t>
        <phoneticPr fontId="0" type="noConversion"/>
      </is>
    </nc>
  </rcc>
  <rcc rId="6539" sId="1">
    <nc r="E33" t="inlineStr">
      <is>
        <t>1610S</t>
        <phoneticPr fontId="0" type="noConversion"/>
      </is>
    </nc>
  </rcc>
  <rcc rId="6540" sId="1">
    <nc r="H33" t="inlineStr">
      <is>
        <t>10/10 AM11</t>
        <phoneticPr fontId="0" type="noConversion"/>
      </is>
    </nc>
  </rcc>
  <rcc rId="6541" sId="1">
    <nc r="I33" t="inlineStr">
      <is>
        <t>10/10 AM11</t>
        <phoneticPr fontId="0" type="noConversion"/>
      </is>
    </nc>
  </rcc>
  <rcc rId="6542" sId="1">
    <nc r="A34" t="inlineStr">
      <is>
        <t>KMTC HOCHIMINH</t>
        <phoneticPr fontId="0" type="noConversion"/>
      </is>
    </nc>
  </rcc>
  <rcc rId="6543" sId="1">
    <nc r="E34" t="inlineStr">
      <is>
        <t>1611S</t>
        <phoneticPr fontId="0" type="noConversion"/>
      </is>
    </nc>
  </rcc>
  <rcc rId="6544" sId="1">
    <nc r="H34" t="inlineStr">
      <is>
        <t>10/11 AM11</t>
        <phoneticPr fontId="0" type="noConversion"/>
      </is>
    </nc>
  </rcc>
  <rcc rId="6545" sId="1">
    <nc r="I34" t="inlineStr">
      <is>
        <t>10/11 AM11</t>
        <phoneticPr fontId="0" type="noConversion"/>
      </is>
    </nc>
  </rcc>
  <rcc rId="6546" sId="1">
    <nc r="A35" t="inlineStr">
      <is>
        <t>DONGJIN VENUS</t>
        <phoneticPr fontId="0" type="noConversion"/>
      </is>
    </nc>
  </rcc>
  <rcc rId="6547" sId="1">
    <nc r="E35" t="inlineStr">
      <is>
        <t>1612S</t>
        <phoneticPr fontId="0" type="noConversion"/>
      </is>
    </nc>
  </rcc>
  <rcc rId="6548" sId="1">
    <nc r="H35" t="inlineStr">
      <is>
        <t>10/12 AM11</t>
        <phoneticPr fontId="0" type="noConversion"/>
      </is>
    </nc>
  </rcc>
  <rcc rId="6549" sId="1">
    <nc r="I35" t="inlineStr">
      <is>
        <t>10/12 AM11</t>
        <phoneticPr fontId="0" type="noConversion"/>
      </is>
    </nc>
  </rcc>
  <rcc rId="6550" sId="1">
    <nc r="A36" t="inlineStr">
      <is>
        <t>SUNNY DAISY</t>
        <phoneticPr fontId="0" type="noConversion"/>
      </is>
    </nc>
  </rcc>
  <rcc rId="6551" sId="1">
    <nc r="E36" t="inlineStr">
      <is>
        <t>1621W</t>
        <phoneticPr fontId="0" type="noConversion"/>
      </is>
    </nc>
  </rcc>
  <rcc rId="6552" sId="1">
    <nc r="H36" t="inlineStr">
      <is>
        <t>10/13 AM11</t>
        <phoneticPr fontId="0" type="noConversion"/>
      </is>
    </nc>
  </rcc>
  <rcc rId="6553" sId="1">
    <nc r="I36" t="inlineStr">
      <is>
        <t>10/13 AM11</t>
        <phoneticPr fontId="0" type="noConversion"/>
      </is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10111.xml><?xml version="1.0" encoding="utf-8"?>
<revisions xmlns="http://schemas.openxmlformats.org/spreadsheetml/2006/main" xmlns:r="http://schemas.openxmlformats.org/officeDocument/2006/relationships">
  <rcv guid="{CEF94F8E-0E9A-4E2F-BC97-E332ECB617CA}" action="delete"/>
  <rdn rId="0" localSheetId="4" customView="1" name="Z_CEF94F8E_0E9A_4E2F_BC97_E332ECB617CA_.wvu.PrintArea" hidden="1" oldHidden="1">
    <formula>중국!$A$1:$V$122</formula>
  </rdn>
  <rdn rId="0" localSheetId="10" customView="1" name="Z_CEF94F8E_0E9A_4E2F_BC97_E332ECB617CA_.wvu.PrintArea" hidden="1" oldHidden="1">
    <formula>'유럽 지중해 오세아니아'!$A$1:$K$71</formula>
  </rdn>
  <rcv guid="{CEF94F8E-0E9A-4E2F-BC97-E332ECB617CA}" action="add"/>
</revisions>
</file>

<file path=xl/revisions/revisionLog1102.xml><?xml version="1.0" encoding="utf-8"?>
<revisions xmlns="http://schemas.openxmlformats.org/spreadsheetml/2006/main" xmlns:r="http://schemas.openxmlformats.org/officeDocument/2006/relationships">
  <rcc rId="6820" sId="11">
    <oc r="A15" t="inlineStr">
      <is>
        <t>OOCL UTAH</t>
        <phoneticPr fontId="0" type="noConversion"/>
      </is>
    </oc>
    <nc r="A15" t="inlineStr">
      <is>
        <t>OOCL LONG BEACH</t>
      </is>
    </nc>
  </rcc>
  <rcc rId="6821" sId="11">
    <oc r="E15" t="inlineStr">
      <is>
        <t>009E</t>
        <phoneticPr fontId="0" type="noConversion"/>
      </is>
    </oc>
    <nc r="E15" t="inlineStr">
      <is>
        <t>100E</t>
      </is>
    </nc>
  </rcc>
  <rcc rId="6822" sId="11">
    <oc r="H15" t="inlineStr">
      <is>
        <t>9/12 AM</t>
        <phoneticPr fontId="0" type="noConversion"/>
      </is>
    </oc>
    <nc r="H15" t="inlineStr">
      <is>
        <t>9/21 AM</t>
      </is>
    </nc>
  </rcc>
  <rcc rId="6823" sId="11">
    <oc r="K15" t="inlineStr">
      <is>
        <t>9/13 AM</t>
        <phoneticPr fontId="0" type="noConversion"/>
      </is>
    </oc>
    <nc r="K15" t="inlineStr">
      <is>
        <t>9/22 AM</t>
      </is>
    </nc>
  </rcc>
  <rcc rId="6824" sId="11" numFmtId="19">
    <oc r="N15">
      <v>42631</v>
    </oc>
    <nc r="N15">
      <v>42638</v>
    </nc>
  </rcc>
  <rcc rId="6825" sId="11" numFmtId="19">
    <oc r="Q15">
      <v>42642</v>
    </oc>
    <nc r="Q15">
      <v>42649</v>
    </nc>
  </rcc>
  <rcc rId="6826" sId="11" numFmtId="19">
    <oc r="T15">
      <v>42649</v>
    </oc>
    <nc r="T15">
      <v>42656</v>
    </nc>
  </rcc>
  <rcc rId="6827" sId="11">
    <oc r="A16" t="inlineStr">
      <is>
        <t>OOCL LONG BEACH</t>
        <phoneticPr fontId="0" type="noConversion"/>
      </is>
    </oc>
    <nc r="A16" t="inlineStr">
      <is>
        <t>OOCL LONDON</t>
      </is>
    </nc>
  </rcc>
  <rcc rId="6828" sId="11">
    <oc r="E16" t="inlineStr">
      <is>
        <t>100E</t>
        <phoneticPr fontId="0" type="noConversion"/>
      </is>
    </oc>
    <nc r="E16" t="inlineStr">
      <is>
        <t>042E</t>
      </is>
    </nc>
  </rcc>
  <rcc rId="6829" sId="11">
    <oc r="H16" t="inlineStr">
      <is>
        <t>9/21 AM</t>
        <phoneticPr fontId="0" type="noConversion"/>
      </is>
    </oc>
    <nc r="H16" t="inlineStr">
      <is>
        <t>9/28 AM</t>
      </is>
    </nc>
  </rcc>
  <rcc rId="6830" sId="11">
    <oc r="K16" t="inlineStr">
      <is>
        <t>9/22 AM</t>
        <phoneticPr fontId="0" type="noConversion"/>
      </is>
    </oc>
    <nc r="K16" t="inlineStr">
      <is>
        <t>9/29 AM</t>
      </is>
    </nc>
  </rcc>
  <rcc rId="6831" sId="11" numFmtId="19">
    <oc r="N16">
      <v>42638</v>
    </oc>
    <nc r="N16">
      <v>42645</v>
    </nc>
  </rcc>
  <rcc rId="6832" sId="11" numFmtId="19">
    <oc r="Q16">
      <v>42649</v>
    </oc>
    <nc r="Q16">
      <v>42655</v>
    </nc>
  </rcc>
  <rcc rId="6833" sId="11" numFmtId="19">
    <oc r="T16">
      <v>42656</v>
    </oc>
    <nc r="T16">
      <v>42663</v>
    </nc>
  </rcc>
  <rcc rId="6834" sId="11">
    <oc r="A17" t="inlineStr">
      <is>
        <t>OOCL LONDON</t>
        <phoneticPr fontId="0" type="noConversion"/>
      </is>
    </oc>
    <nc r="A17" t="inlineStr">
      <is>
        <t>TBN</t>
      </is>
    </nc>
  </rcc>
  <rcc rId="6835" sId="11">
    <oc r="E17" t="inlineStr">
      <is>
        <t>042E</t>
        <phoneticPr fontId="0" type="noConversion"/>
      </is>
    </oc>
    <nc r="E17" t="inlineStr">
      <is>
        <t>-</t>
      </is>
    </nc>
  </rcc>
  <rcc rId="6836" sId="11">
    <oc r="H17" t="inlineStr">
      <is>
        <t>9/28 AM</t>
        <phoneticPr fontId="0" type="noConversion"/>
      </is>
    </oc>
    <nc r="H17" t="inlineStr">
      <is>
        <t>-</t>
      </is>
    </nc>
  </rcc>
  <rcc rId="6837" sId="11">
    <oc r="K17" t="inlineStr">
      <is>
        <t>9/29 AM</t>
        <phoneticPr fontId="0" type="noConversion"/>
      </is>
    </oc>
    <nc r="K17" t="inlineStr">
      <is>
        <t>-</t>
      </is>
    </nc>
  </rcc>
  <rcc rId="6838" sId="11" numFmtId="19">
    <oc r="N17">
      <v>42645</v>
    </oc>
    <nc r="N17" t="inlineStr">
      <is>
        <t>-</t>
      </is>
    </nc>
  </rcc>
  <rcc rId="6839" sId="11" numFmtId="19">
    <oc r="Q17">
      <v>42655</v>
    </oc>
    <nc r="Q17" t="inlineStr">
      <is>
        <t>-</t>
      </is>
    </nc>
  </rcc>
  <rcc rId="6840" sId="11" numFmtId="19">
    <oc r="T17">
      <v>42663</v>
    </oc>
    <nc r="T17" t="inlineStr">
      <is>
        <t>-</t>
      </is>
    </nc>
  </rcc>
  <rcc rId="6841" sId="11">
    <oc r="A18" t="inlineStr">
      <is>
        <t>TBN</t>
        <phoneticPr fontId="0" type="noConversion"/>
      </is>
    </oc>
    <nc r="A18"/>
  </rcc>
  <rcc rId="6842" sId="11">
    <oc r="E18" t="inlineStr">
      <is>
        <t>-</t>
        <phoneticPr fontId="0" type="noConversion"/>
      </is>
    </oc>
    <nc r="E18"/>
  </rcc>
  <rcc rId="6843" sId="11">
    <oc r="H18" t="inlineStr">
      <is>
        <t>-</t>
        <phoneticPr fontId="0" type="noConversion"/>
      </is>
    </oc>
    <nc r="H18"/>
  </rcc>
  <rcc rId="6844" sId="11">
    <oc r="K18" t="inlineStr">
      <is>
        <t>-</t>
        <phoneticPr fontId="0" type="noConversion"/>
      </is>
    </oc>
    <nc r="K18"/>
  </rcc>
  <rcc rId="6845" sId="11">
    <oc r="N18" t="inlineStr">
      <is>
        <t>-</t>
        <phoneticPr fontId="0" type="noConversion"/>
      </is>
    </oc>
    <nc r="N18"/>
  </rcc>
  <rcc rId="6846" sId="11">
    <oc r="Q18" t="inlineStr">
      <is>
        <t>-</t>
        <phoneticPr fontId="0" type="noConversion"/>
      </is>
    </oc>
    <nc r="Q18"/>
  </rcc>
  <rcc rId="6847" sId="11">
    <oc r="T18" t="inlineStr">
      <is>
        <t>-</t>
        <phoneticPr fontId="0" type="noConversion"/>
      </is>
    </oc>
    <nc r="T18"/>
  </rcc>
  <rcc rId="6848" sId="11">
    <oc r="A23" t="inlineStr">
      <is>
        <t>HYUNDAI FAITH</t>
        <phoneticPr fontId="0" type="noConversion"/>
      </is>
    </oc>
    <nc r="A23" t="inlineStr">
      <is>
        <t>APL ANTWERP</t>
      </is>
    </nc>
  </rcc>
  <rcc rId="6849" sId="11">
    <oc r="E23" t="inlineStr">
      <is>
        <t>057E</t>
        <phoneticPr fontId="0" type="noConversion"/>
      </is>
    </oc>
    <nc r="E23" t="inlineStr">
      <is>
        <t>0202E</t>
      </is>
    </nc>
  </rcc>
  <rcc rId="6850" sId="11">
    <oc r="H23" t="inlineStr">
      <is>
        <t>9/12 AM</t>
        <phoneticPr fontId="0" type="noConversion"/>
      </is>
    </oc>
    <nc r="H23" t="inlineStr">
      <is>
        <t>9/20 AM</t>
      </is>
    </nc>
  </rcc>
  <rcc rId="6851" sId="11">
    <oc r="K23" t="inlineStr">
      <is>
        <t>9/13 AM</t>
        <phoneticPr fontId="0" type="noConversion"/>
      </is>
    </oc>
    <nc r="K23" t="inlineStr">
      <is>
        <t>9/21 AM</t>
      </is>
    </nc>
  </rcc>
  <rcc rId="6852" sId="11" numFmtId="19">
    <oc r="N23">
      <v>42630</v>
    </oc>
    <nc r="N23">
      <v>42637</v>
    </nc>
  </rcc>
  <rcc rId="6853" sId="11" numFmtId="19">
    <oc r="Q23">
      <v>42641</v>
    </oc>
    <nc r="Q23">
      <v>42648</v>
    </nc>
  </rcc>
  <rcc rId="6854" sId="11">
    <oc r="A24" t="inlineStr">
      <is>
        <t>APL ANTWERP</t>
        <phoneticPr fontId="0" type="noConversion"/>
      </is>
    </oc>
    <nc r="A24"/>
  </rcc>
  <rcc rId="6855" sId="11">
    <oc r="E24" t="inlineStr">
      <is>
        <t>0202E</t>
        <phoneticPr fontId="0" type="noConversion"/>
      </is>
    </oc>
    <nc r="E24"/>
  </rcc>
  <rcc rId="6856" sId="11">
    <oc r="H24" t="inlineStr">
      <is>
        <t>9/20 AM</t>
        <phoneticPr fontId="0" type="noConversion"/>
      </is>
    </oc>
    <nc r="H24"/>
  </rcc>
  <rcc rId="6857" sId="11">
    <oc r="K24" t="inlineStr">
      <is>
        <t>9/21 AM</t>
        <phoneticPr fontId="0" type="noConversion"/>
      </is>
    </oc>
    <nc r="K24"/>
  </rcc>
  <rcc rId="6858" sId="11" numFmtId="19">
    <oc r="N24">
      <v>42637</v>
    </oc>
    <nc r="N24"/>
  </rcc>
  <rcc rId="6859" sId="11" numFmtId="19">
    <oc r="Q24">
      <v>42648</v>
    </oc>
    <nc r="Q24"/>
  </rcc>
  <rcc rId="6860" sId="11">
    <oc r="A29" t="inlineStr">
      <is>
        <t>HYUNDAI NEPTUNE</t>
        <phoneticPr fontId="0" type="noConversion"/>
      </is>
    </oc>
    <nc r="A29" t="inlineStr">
      <is>
        <t>MOL BELLWETHER</t>
      </is>
    </nc>
  </rcc>
  <rcc rId="6861" sId="11">
    <oc r="E29" t="inlineStr">
      <is>
        <t>002E</t>
        <phoneticPr fontId="0" type="noConversion"/>
      </is>
    </oc>
    <nc r="E29" t="inlineStr">
      <is>
        <t>006E</t>
      </is>
    </nc>
  </rcc>
  <rcc rId="6862" sId="11">
    <oc r="H29" t="inlineStr">
      <is>
        <t>9/12 AM</t>
        <phoneticPr fontId="0" type="noConversion"/>
      </is>
    </oc>
    <nc r="H29" t="inlineStr">
      <is>
        <t>9/21 AM</t>
      </is>
    </nc>
  </rcc>
  <rcc rId="6863" sId="11">
    <oc r="K29" t="inlineStr">
      <is>
        <t>9/13 AM</t>
        <phoneticPr fontId="0" type="noConversion"/>
      </is>
    </oc>
    <nc r="K29" t="inlineStr">
      <is>
        <t>9/22 AM</t>
      </is>
    </nc>
  </rcc>
  <rcc rId="6864" sId="11" numFmtId="19">
    <oc r="N29">
      <v>42632</v>
    </oc>
    <nc r="N29">
      <v>42639</v>
    </nc>
  </rcc>
  <rcc rId="6865" sId="11" numFmtId="19">
    <oc r="Q29">
      <v>42656</v>
    </oc>
    <nc r="Q29">
      <v>42663</v>
    </nc>
  </rcc>
  <rcc rId="6866" sId="11">
    <oc r="A30" t="inlineStr">
      <is>
        <t>MOL BELLWETHER</t>
        <phoneticPr fontId="0" type="noConversion"/>
      </is>
    </oc>
    <nc r="A30"/>
  </rcc>
  <rcc rId="6867" sId="11">
    <oc r="E30" t="inlineStr">
      <is>
        <t>006E</t>
        <phoneticPr fontId="0" type="noConversion"/>
      </is>
    </oc>
    <nc r="E30"/>
  </rcc>
  <rcc rId="6868" sId="11">
    <oc r="H30" t="inlineStr">
      <is>
        <t>9/21 AM</t>
        <phoneticPr fontId="0" type="noConversion"/>
      </is>
    </oc>
    <nc r="H30"/>
  </rcc>
  <rcc rId="6869" sId="11">
    <oc r="K30" t="inlineStr">
      <is>
        <t>9/22 AM</t>
        <phoneticPr fontId="0" type="noConversion"/>
      </is>
    </oc>
    <nc r="K30"/>
  </rcc>
  <rcc rId="6870" sId="11" numFmtId="19">
    <oc r="N30">
      <v>42639</v>
    </oc>
    <nc r="N30"/>
  </rcc>
  <rcc rId="6871" sId="11" numFmtId="19">
    <oc r="Q30">
      <v>42663</v>
    </oc>
    <nc r="Q30"/>
  </rcc>
  <rcc rId="6872" sId="11">
    <oc r="A35" t="inlineStr">
      <is>
        <t>HYUNDAI SPLENDOR</t>
      </is>
    </oc>
    <nc r="A35" t="inlineStr">
      <is>
        <t>VIENNA EXPRESS</t>
      </is>
    </nc>
  </rcc>
  <rcc rId="6873" sId="11">
    <oc r="E35" t="inlineStr">
      <is>
        <t>057E</t>
      </is>
    </oc>
    <nc r="E35" t="inlineStr">
      <is>
        <t>045E</t>
      </is>
    </nc>
  </rcc>
  <rcc rId="6874" sId="11">
    <oc r="H35" t="inlineStr">
      <is>
        <t>9/12 AM</t>
      </is>
    </oc>
    <nc r="H35" t="inlineStr">
      <is>
        <t>9/21 AM</t>
      </is>
    </nc>
  </rcc>
  <rcc rId="6875" sId="11">
    <oc r="K35" t="inlineStr">
      <is>
        <t>9/12 AM</t>
      </is>
    </oc>
    <nc r="K35" t="inlineStr">
      <is>
        <t>9/22 AM</t>
      </is>
    </nc>
  </rcc>
  <rcc rId="6876" sId="11" numFmtId="19">
    <oc r="N35">
      <v>42630</v>
    </oc>
    <nc r="N35">
      <v>42639</v>
    </nc>
  </rcc>
  <rcc rId="6877" sId="11" numFmtId="19">
    <oc r="Q35">
      <v>42641</v>
    </oc>
    <nc r="Q35">
      <v>42648</v>
    </nc>
  </rcc>
  <rcc rId="6878" sId="11" numFmtId="19">
    <oc r="T35">
      <v>42653</v>
    </oc>
    <nc r="T35">
      <v>42660</v>
    </nc>
  </rcc>
  <rcc rId="6879" sId="11" numFmtId="19">
    <oc r="W35">
      <v>42660</v>
    </oc>
    <nc r="W35">
      <v>42667</v>
    </nc>
  </rcc>
  <rcc rId="6880" sId="11">
    <oc r="A36" t="inlineStr">
      <is>
        <t>VIENNA EXPRESS</t>
        <phoneticPr fontId="0" type="noConversion"/>
      </is>
    </oc>
    <nc r="A36"/>
  </rcc>
  <rcc rId="6881" sId="11">
    <oc r="E36" t="inlineStr">
      <is>
        <t>045E</t>
        <phoneticPr fontId="0" type="noConversion"/>
      </is>
    </oc>
    <nc r="E36"/>
  </rcc>
  <rcc rId="6882" sId="11">
    <oc r="H36" t="inlineStr">
      <is>
        <t>9/21 AM</t>
        <phoneticPr fontId="0" type="noConversion"/>
      </is>
    </oc>
    <nc r="H36"/>
  </rcc>
  <rcc rId="6883" sId="11">
    <oc r="K36" t="inlineStr">
      <is>
        <t>9/22 AM</t>
        <phoneticPr fontId="0" type="noConversion"/>
      </is>
    </oc>
    <nc r="K36"/>
  </rcc>
  <rcc rId="6884" sId="11" numFmtId="19">
    <oc r="N36">
      <v>42639</v>
    </oc>
    <nc r="N36"/>
  </rcc>
  <rcc rId="6885" sId="11" numFmtId="19">
    <oc r="Q36">
      <v>42648</v>
    </oc>
    <nc r="Q36"/>
  </rcc>
  <rcc rId="6886" sId="11" numFmtId="19">
    <oc r="T36">
      <v>42660</v>
    </oc>
    <nc r="T36"/>
  </rcc>
  <rcc rId="6887" sId="11" numFmtId="19">
    <oc r="W36">
      <v>42667</v>
    </oc>
    <nc r="W36"/>
  </rcc>
  <rcv guid="{CEF94F8E-0E9A-4E2F-BC97-E332ECB617CA}" action="delete"/>
  <rcv guid="{CEF94F8E-0E9A-4E2F-BC97-E332ECB617CA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9796" sId="8">
    <nc r="A15" t="inlineStr">
      <is>
        <t>PONTRESINA</t>
        <phoneticPr fontId="0" type="noConversion"/>
      </is>
    </nc>
  </rcc>
  <rcc rId="9797" sId="8">
    <nc r="E15" t="inlineStr">
      <is>
        <t>S003</t>
        <phoneticPr fontId="0" type="noConversion"/>
      </is>
    </nc>
  </rcc>
  <rcc rId="9798" sId="8" numFmtId="19">
    <nc r="N15">
      <v>42670</v>
    </nc>
  </rcc>
  <rcc rId="9799" sId="8" numFmtId="19">
    <nc r="Q15">
      <v>42671</v>
    </nc>
  </rcc>
  <rcv guid="{CEF94F8E-0E9A-4E2F-BC97-E332ECB617CA}" action="delete"/>
  <rcv guid="{CEF94F8E-0E9A-4E2F-BC97-E332ECB617CA}" action="add"/>
</revisions>
</file>

<file path=xl/revisions/revisionLog112.xml><?xml version="1.0" encoding="utf-8"?>
<revisions xmlns="http://schemas.openxmlformats.org/spreadsheetml/2006/main" xmlns:r="http://schemas.openxmlformats.org/officeDocument/2006/relationships">
  <rcc rId="11074" sId="3">
    <oc r="F19" t="inlineStr">
      <is>
        <t>1854W</t>
      </is>
    </oc>
    <nc r="F19" t="inlineStr">
      <is>
        <t>1849W</t>
        <phoneticPr fontId="0" type="noConversion"/>
      </is>
    </nc>
  </rcc>
  <rcc rId="11075" sId="3">
    <oc r="F20" t="inlineStr">
      <is>
        <t>1855W</t>
      </is>
    </oc>
    <nc r="F20" t="inlineStr">
      <is>
        <t>1850W</t>
        <phoneticPr fontId="0" type="noConversion"/>
      </is>
    </nc>
  </rcc>
  <rcc rId="11076" sId="3">
    <oc r="F21" t="inlineStr">
      <is>
        <t>1856W</t>
      </is>
    </oc>
    <nc r="F21" t="inlineStr">
      <is>
        <t>1851W</t>
        <phoneticPr fontId="0" type="noConversion"/>
      </is>
    </nc>
  </rcc>
  <rcc rId="11077" sId="3">
    <oc r="F22" t="inlineStr">
      <is>
        <t>1857W</t>
      </is>
    </oc>
    <nc r="F22" t="inlineStr">
      <is>
        <t>1852W</t>
        <phoneticPr fontId="0" type="noConversion"/>
      </is>
    </nc>
  </rcc>
  <rcc rId="11078" sId="3">
    <oc r="F23" t="inlineStr">
      <is>
        <t>1858W</t>
        <phoneticPr fontId="0" type="noConversion"/>
      </is>
    </oc>
    <nc r="F23" t="inlineStr">
      <is>
        <t>1853W</t>
        <phoneticPr fontId="0" type="noConversion"/>
      </is>
    </nc>
  </rcc>
  <rcc rId="11079" sId="3">
    <oc r="F24" t="inlineStr">
      <is>
        <t>1859W</t>
        <phoneticPr fontId="0" type="noConversion"/>
      </is>
    </oc>
    <nc r="F24" t="inlineStr">
      <is>
        <t>1854W</t>
        <phoneticPr fontId="0" type="noConversion"/>
      </is>
    </nc>
  </rcc>
  <rcc rId="11080" sId="3">
    <oc r="F25" t="inlineStr">
      <is>
        <t>1860W</t>
        <phoneticPr fontId="0" type="noConversion"/>
      </is>
    </oc>
    <nc r="F25" t="inlineStr">
      <is>
        <t>1855W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12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1211.xml><?xml version="1.0" encoding="utf-8"?>
<revisions xmlns="http://schemas.openxmlformats.org/spreadsheetml/2006/main" xmlns:r="http://schemas.openxmlformats.org/officeDocument/2006/relationships">
  <rcc rId="10560" sId="11">
    <oc r="A15" t="inlineStr">
      <is>
        <t>OOCL LONDON</t>
      </is>
    </oc>
    <nc r="A15" t="inlineStr">
      <is>
        <t>OOCL LUXEMBOURG</t>
      </is>
    </nc>
  </rcc>
  <rcc rId="10561" sId="11">
    <oc r="H15" t="inlineStr">
      <is>
        <t>9/28 AM</t>
      </is>
    </oc>
    <nc r="H15" t="inlineStr">
      <is>
        <t>10/5 AM</t>
      </is>
    </nc>
  </rcc>
  <rcc rId="10562" sId="11">
    <oc r="K15" t="inlineStr">
      <is>
        <t>9/29 AM</t>
      </is>
    </oc>
    <nc r="K15" t="inlineStr">
      <is>
        <t>10/6 AM</t>
      </is>
    </nc>
  </rcc>
  <rcc rId="10563" sId="11" numFmtId="19">
    <oc r="N15">
      <v>42645</v>
    </oc>
    <nc r="N15">
      <v>42652</v>
    </nc>
  </rcc>
  <rcc rId="10564" sId="11" numFmtId="19">
    <oc r="Q15">
      <v>42655</v>
    </oc>
    <nc r="Q15">
      <v>42663</v>
    </nc>
  </rcc>
  <rcc rId="10565" sId="11" numFmtId="19">
    <oc r="T15">
      <v>42663</v>
    </oc>
    <nc r="T15">
      <v>42670</v>
    </nc>
  </rcc>
  <rcc rId="10566" sId="11">
    <oc r="A16" t="inlineStr">
      <is>
        <t>TBN</t>
        <phoneticPr fontId="0" type="noConversion"/>
      </is>
    </oc>
    <nc r="A16" t="inlineStr">
      <is>
        <t>TBN</t>
      </is>
    </nc>
  </rcc>
  <rcc rId="10567" sId="11">
    <oc r="E16" t="inlineStr">
      <is>
        <t>042E</t>
      </is>
    </oc>
    <nc r="E16" t="inlineStr">
      <is>
        <t>-</t>
      </is>
    </nc>
  </rcc>
  <rcc rId="10568" sId="11">
    <oc r="H16" t="inlineStr">
      <is>
        <t>9/30 AM</t>
        <phoneticPr fontId="0" type="noConversion"/>
      </is>
    </oc>
    <nc r="H16" t="inlineStr">
      <is>
        <t>10/10 AM</t>
      </is>
    </nc>
  </rcc>
  <rcc rId="10569" sId="11">
    <oc r="K16" t="inlineStr">
      <is>
        <t>10/4 AM</t>
        <phoneticPr fontId="0" type="noConversion"/>
      </is>
    </oc>
    <nc r="K16" t="inlineStr">
      <is>
        <t>10/11 AM</t>
      </is>
    </nc>
  </rcc>
  <rcc rId="10570" sId="11" numFmtId="19">
    <oc r="N16">
      <v>42650</v>
    </oc>
    <nc r="N16">
      <v>42657</v>
    </nc>
  </rcc>
  <rcc rId="10571" sId="11" numFmtId="19">
    <oc r="Q16">
      <v>42661</v>
    </oc>
    <nc r="Q16">
      <v>42668</v>
    </nc>
  </rcc>
  <rcc rId="10572" sId="11">
    <oc r="T16" t="inlineStr">
      <is>
        <t>-</t>
        <phoneticPr fontId="0" type="noConversion"/>
      </is>
    </oc>
    <nc r="T16" t="inlineStr">
      <is>
        <t>-</t>
      </is>
    </nc>
  </rcc>
  <rcc rId="10573" sId="11">
    <oc r="A17" t="inlineStr">
      <is>
        <t>OOCL LUXEMBOURG</t>
        <phoneticPr fontId="0" type="noConversion"/>
      </is>
    </oc>
    <nc r="A17"/>
  </rcc>
  <rcc rId="10574" sId="11">
    <oc r="E17" t="inlineStr">
      <is>
        <t>042E</t>
        <phoneticPr fontId="0" type="noConversion"/>
      </is>
    </oc>
    <nc r="E17"/>
  </rcc>
  <rcc rId="10575" sId="11">
    <oc r="H17" t="inlineStr">
      <is>
        <t>10/5 AM</t>
        <phoneticPr fontId="0" type="noConversion"/>
      </is>
    </oc>
    <nc r="H17"/>
  </rcc>
  <rcc rId="10576" sId="11">
    <oc r="K17" t="inlineStr">
      <is>
        <t>10/6 AM</t>
        <phoneticPr fontId="0" type="noConversion"/>
      </is>
    </oc>
    <nc r="K17"/>
  </rcc>
  <rcc rId="10577" sId="11" numFmtId="19">
    <oc r="N17">
      <v>42652</v>
    </oc>
    <nc r="N17"/>
  </rcc>
  <rcc rId="10578" sId="11" numFmtId="19">
    <oc r="Q17">
      <v>42663</v>
    </oc>
    <nc r="Q17"/>
  </rcc>
  <rcc rId="10579" sId="11" numFmtId="19">
    <oc r="T17">
      <v>42670</v>
    </oc>
    <nc r="T17"/>
  </rcc>
  <rcc rId="10580" sId="11">
    <oc r="A18" t="inlineStr">
      <is>
        <t>TBN</t>
        <phoneticPr fontId="0" type="noConversion"/>
      </is>
    </oc>
    <nc r="A18"/>
  </rcc>
  <rcc rId="10581" sId="11">
    <oc r="E18" t="inlineStr">
      <is>
        <t>-</t>
        <phoneticPr fontId="0" type="noConversion"/>
      </is>
    </oc>
    <nc r="E18"/>
  </rcc>
  <rcc rId="10582" sId="11">
    <oc r="H18" t="inlineStr">
      <is>
        <t>10/10 AM</t>
        <phoneticPr fontId="0" type="noConversion"/>
      </is>
    </oc>
    <nc r="H18"/>
  </rcc>
  <rcc rId="10583" sId="11">
    <oc r="K18" t="inlineStr">
      <is>
        <t>10/11 AM</t>
        <phoneticPr fontId="0" type="noConversion"/>
      </is>
    </oc>
    <nc r="K18"/>
  </rcc>
  <rcc rId="10584" sId="11" numFmtId="19">
    <oc r="N18">
      <v>42657</v>
    </oc>
    <nc r="N18"/>
  </rcc>
  <rcc rId="10585" sId="11" numFmtId="19">
    <oc r="Q18">
      <v>42668</v>
    </oc>
    <nc r="Q18"/>
  </rcc>
  <rcc rId="10586" sId="11">
    <oc r="T18" t="inlineStr">
      <is>
        <t>-</t>
        <phoneticPr fontId="0" type="noConversion"/>
      </is>
    </oc>
    <nc r="T18"/>
  </rcc>
  <rcc rId="10587" sId="11">
    <oc r="A23" t="inlineStr">
      <is>
        <t>OOCL CANADA</t>
      </is>
    </oc>
    <nc r="A23" t="inlineStr">
      <is>
        <t>OOCL TIANJIN</t>
      </is>
    </nc>
  </rcc>
  <rcc rId="10588" sId="11">
    <oc r="E23" t="inlineStr">
      <is>
        <t>043E</t>
      </is>
    </oc>
    <nc r="E23" t="inlineStr">
      <is>
        <t>095E</t>
      </is>
    </nc>
  </rcc>
  <rcc rId="10589" sId="11">
    <oc r="H23" t="inlineStr">
      <is>
        <t>9/27 AM</t>
      </is>
    </oc>
    <nc r="H23" t="inlineStr">
      <is>
        <t>10/4 AM</t>
      </is>
    </nc>
  </rcc>
  <rcc rId="10590" sId="11">
    <oc r="K23" t="inlineStr">
      <is>
        <t>9/28 AM</t>
      </is>
    </oc>
    <nc r="K23" t="inlineStr">
      <is>
        <t>10/5 AM</t>
      </is>
    </nc>
  </rcc>
  <rcc rId="10591" sId="11" numFmtId="19">
    <oc r="N23">
      <v>42644</v>
    </oc>
    <nc r="N23">
      <v>42651</v>
    </nc>
  </rcc>
  <rcc rId="10592" sId="11" numFmtId="19">
    <oc r="Q23">
      <v>42655</v>
    </oc>
    <nc r="Q23">
      <v>42662</v>
    </nc>
  </rcc>
  <rcc rId="10593" sId="11">
    <oc r="A24" t="inlineStr">
      <is>
        <t>OOCL TIANJIN</t>
        <phoneticPr fontId="0" type="noConversion"/>
      </is>
    </oc>
    <nc r="A24"/>
  </rcc>
  <rcc rId="10594" sId="11">
    <oc r="E24" t="inlineStr">
      <is>
        <t>095E</t>
        <phoneticPr fontId="0" type="noConversion"/>
      </is>
    </oc>
    <nc r="E24"/>
  </rcc>
  <rcc rId="10595" sId="11">
    <oc r="H24" t="inlineStr">
      <is>
        <t>10/4 AM</t>
        <phoneticPr fontId="0" type="noConversion"/>
      </is>
    </oc>
    <nc r="H24"/>
  </rcc>
  <rcc rId="10596" sId="11">
    <oc r="K24" t="inlineStr">
      <is>
        <t>10/5 AM</t>
        <phoneticPr fontId="0" type="noConversion"/>
      </is>
    </oc>
    <nc r="K24"/>
  </rcc>
  <rcc rId="10597" sId="11" numFmtId="19">
    <oc r="N24">
      <v>42651</v>
    </oc>
    <nc r="N24"/>
  </rcc>
  <rcc rId="10598" sId="11" numFmtId="19">
    <oc r="Q24">
      <v>42662</v>
    </oc>
    <nc r="Q24"/>
  </rcc>
  <rcc rId="10599" sId="11">
    <oc r="A29" t="inlineStr">
      <is>
        <t>HYUNDAI PLUTO</t>
      </is>
    </oc>
    <nc r="A29" t="inlineStr">
      <is>
        <t>HYUNDAI MARS</t>
      </is>
    </nc>
  </rcc>
  <rcc rId="10600" sId="11">
    <oc r="E29" t="inlineStr">
      <is>
        <t>002E</t>
      </is>
    </oc>
    <nc r="E29" t="inlineStr">
      <is>
        <t>006E</t>
      </is>
    </nc>
  </rcc>
  <rcc rId="10601" sId="11">
    <oc r="H29" t="inlineStr">
      <is>
        <t>9/28 AM</t>
      </is>
    </oc>
    <nc r="H29" t="inlineStr">
      <is>
        <t>10/5 AM</t>
      </is>
    </nc>
  </rcc>
  <rcc rId="10602" sId="11">
    <oc r="K29" t="inlineStr">
      <is>
        <t>9/29 AM</t>
      </is>
    </oc>
    <nc r="K29" t="inlineStr">
      <is>
        <t>140/6 AM</t>
      </is>
    </nc>
  </rcc>
  <rcc rId="10603" sId="11" numFmtId="19">
    <oc r="N29">
      <v>42646</v>
    </oc>
    <nc r="N29">
      <v>42653</v>
    </nc>
  </rcc>
  <rcc rId="10604" sId="11" numFmtId="19">
    <oc r="Q29">
      <v>42670</v>
    </oc>
    <nc r="Q29">
      <v>42677</v>
    </nc>
  </rcc>
  <rcc rId="10605" sId="11">
    <oc r="A30" t="inlineStr">
      <is>
        <t>HYUNDAI MARS</t>
        <phoneticPr fontId="0" type="noConversion"/>
      </is>
    </oc>
    <nc r="A30"/>
  </rcc>
  <rcc rId="10606" sId="11">
    <oc r="E30" t="inlineStr">
      <is>
        <t>006E</t>
        <phoneticPr fontId="0" type="noConversion"/>
      </is>
    </oc>
    <nc r="E30"/>
  </rcc>
  <rcc rId="10607" sId="11">
    <oc r="H30" t="inlineStr">
      <is>
        <t>10/5 AM</t>
        <phoneticPr fontId="0" type="noConversion"/>
      </is>
    </oc>
    <nc r="H30"/>
  </rcc>
  <rcc rId="10608" sId="11">
    <oc r="K30" t="inlineStr">
      <is>
        <t>140/6 AM</t>
        <phoneticPr fontId="0" type="noConversion"/>
      </is>
    </oc>
    <nc r="K30"/>
  </rcc>
  <rcc rId="10609" sId="11" numFmtId="19">
    <oc r="N30">
      <v>42653</v>
    </oc>
    <nc r="N30"/>
  </rcc>
  <rcc rId="10610" sId="11" numFmtId="19">
    <oc r="Q30">
      <v>42677</v>
    </oc>
    <nc r="Q30"/>
  </rcc>
  <rcc rId="10611" sId="11">
    <oc r="A35" t="inlineStr">
      <is>
        <t>HANOVER EXPRESS</t>
      </is>
    </oc>
    <nc r="A35" t="inlineStr">
      <is>
        <t>BUDAPEST EXPRESS</t>
      </is>
    </nc>
  </rcc>
  <rcc rId="10612" sId="11">
    <oc r="E35" t="inlineStr">
      <is>
        <t>066E</t>
      </is>
    </oc>
    <nc r="E35" t="inlineStr">
      <is>
        <t>037E</t>
      </is>
    </nc>
  </rcc>
  <rcc rId="10613" sId="11">
    <oc r="H35" t="inlineStr">
      <is>
        <t>9/28 AM</t>
      </is>
    </oc>
    <nc r="H35" t="inlineStr">
      <is>
        <t>10/5 AM</t>
      </is>
    </nc>
  </rcc>
  <rcc rId="10614" sId="11">
    <oc r="K35" t="inlineStr">
      <is>
        <t>9/29 AM</t>
      </is>
    </oc>
    <nc r="K35" t="inlineStr">
      <is>
        <t>10/6 AM</t>
      </is>
    </nc>
  </rcc>
  <rcc rId="10615" sId="11" numFmtId="19">
    <oc r="N35">
      <v>42646</v>
    </oc>
    <nc r="N35">
      <v>42653</v>
    </nc>
  </rcc>
  <rcc rId="10616" sId="11" numFmtId="19">
    <oc r="Q35">
      <v>42655</v>
    </oc>
    <nc r="Q35">
      <v>42662</v>
    </nc>
  </rcc>
  <rcc rId="10617" sId="11" numFmtId="19">
    <oc r="T35">
      <v>42667</v>
    </oc>
    <nc r="T35">
      <v>42674</v>
    </nc>
  </rcc>
  <rcc rId="10618" sId="11" numFmtId="19">
    <oc r="W35">
      <v>42674</v>
    </oc>
    <nc r="W35">
      <v>42681</v>
    </nc>
  </rcc>
  <rcc rId="10619" sId="11">
    <oc r="A36" t="inlineStr">
      <is>
        <t>BUDAPEST EXPRESS</t>
        <phoneticPr fontId="0" type="noConversion"/>
      </is>
    </oc>
    <nc r="A36"/>
  </rcc>
  <rcc rId="10620" sId="11">
    <oc r="E36" t="inlineStr">
      <is>
        <t>037E</t>
        <phoneticPr fontId="0" type="noConversion"/>
      </is>
    </oc>
    <nc r="E36"/>
  </rcc>
  <rcc rId="10621" sId="11">
    <oc r="H36" t="inlineStr">
      <is>
        <t>10/5 AM</t>
        <phoneticPr fontId="0" type="noConversion"/>
      </is>
    </oc>
    <nc r="H36"/>
  </rcc>
  <rcc rId="10622" sId="11">
    <oc r="K36" t="inlineStr">
      <is>
        <t>10/6 AM</t>
        <phoneticPr fontId="0" type="noConversion"/>
      </is>
    </oc>
    <nc r="K36"/>
  </rcc>
  <rcc rId="10623" sId="11" numFmtId="19">
    <oc r="N36">
      <v>42653</v>
    </oc>
    <nc r="N36"/>
  </rcc>
  <rcc rId="10624" sId="11" numFmtId="19">
    <oc r="Q36">
      <v>42662</v>
    </oc>
    <nc r="Q36"/>
  </rcc>
  <rcc rId="10625" sId="11" numFmtId="19">
    <oc r="T36">
      <v>42674</v>
    </oc>
    <nc r="T36"/>
  </rcc>
  <rcc rId="10626" sId="11" numFmtId="19">
    <oc r="W36">
      <v>42681</v>
    </oc>
    <nc r="W36"/>
  </rcc>
  <rcv guid="{CEF94F8E-0E9A-4E2F-BC97-E332ECB617CA}" action="delete"/>
  <rcv guid="{CEF94F8E-0E9A-4E2F-BC97-E332ECB617CA}" action="add"/>
</revisions>
</file>

<file path=xl/revisions/revisionLog11211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121111.xml><?xml version="1.0" encoding="utf-8"?>
<revisions xmlns="http://schemas.openxmlformats.org/spreadsheetml/2006/main" xmlns:r="http://schemas.openxmlformats.org/officeDocument/2006/relationships">
  <rcc rId="10476" sId="2">
    <oc r="E38" t="inlineStr">
      <is>
        <t>1639W</t>
      </is>
    </oc>
    <nc r="E38" t="inlineStr">
      <is>
        <t>1640W</t>
      </is>
    </nc>
  </rcc>
  <rcc rId="10477" sId="2">
    <oc r="H38" t="inlineStr">
      <is>
        <t>9/26 AM10</t>
      </is>
    </oc>
    <nc r="H38" t="inlineStr">
      <is>
        <t>10/4 AM10</t>
      </is>
    </nc>
  </rcc>
  <rcc rId="10478" sId="2">
    <oc r="I38" t="inlineStr">
      <is>
        <t>9/26 AM10</t>
      </is>
    </oc>
    <nc r="I38" t="inlineStr">
      <is>
        <t>10/4 AM10</t>
      </is>
    </nc>
  </rcc>
  <rcc rId="10479" sId="2" numFmtId="19">
    <oc r="L38">
      <v>42641</v>
    </oc>
    <nc r="L38">
      <v>42648</v>
    </nc>
  </rcc>
  <rcc rId="10480" sId="2" numFmtId="19">
    <oc r="P38">
      <v>42643</v>
    </oc>
    <nc r="P38">
      <v>42650</v>
    </nc>
  </rcc>
  <rcc rId="10481" sId="2" numFmtId="19">
    <oc r="L39">
      <v>42648</v>
    </oc>
    <nc r="L39">
      <v>42655</v>
    </nc>
  </rcc>
  <rcc rId="10482" sId="2" numFmtId="19">
    <oc r="P39">
      <v>42650</v>
    </oc>
    <nc r="P39">
      <v>42657</v>
    </nc>
  </rcc>
  <rcc rId="10483" sId="2">
    <oc r="H39" t="inlineStr">
      <is>
        <t>10/4 AM10</t>
        <phoneticPr fontId="0" type="noConversion"/>
      </is>
    </oc>
    <nc r="H39" t="inlineStr">
      <is>
        <t>10/10 AM10</t>
        <phoneticPr fontId="0" type="noConversion"/>
      </is>
    </nc>
  </rcc>
  <rcc rId="10484" sId="2">
    <oc r="I39" t="inlineStr">
      <is>
        <t>10/4 AM10</t>
        <phoneticPr fontId="0" type="noConversion"/>
      </is>
    </oc>
    <nc r="I39" t="inlineStr">
      <is>
        <t>10/10 AM10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13.xml><?xml version="1.0" encoding="utf-8"?>
<revisions xmlns="http://schemas.openxmlformats.org/spreadsheetml/2006/main" xmlns:r="http://schemas.openxmlformats.org/officeDocument/2006/relationships">
  <rcc rId="12569" sId="11">
    <oc r="A15" t="inlineStr">
      <is>
        <t>OOCL LUXEMBOURG</t>
      </is>
    </oc>
    <nc r="A15" t="inlineStr">
      <is>
        <t>OOCL SHENZHEN</t>
      </is>
    </nc>
  </rcc>
  <rcc rId="12570" sId="11">
    <oc r="E15" t="inlineStr">
      <is>
        <t>042E</t>
      </is>
    </oc>
    <nc r="E15" t="inlineStr">
      <is>
        <t>088E</t>
      </is>
    </nc>
  </rcc>
  <rcc rId="12571" sId="11">
    <oc r="H15" t="inlineStr">
      <is>
        <t>10/5 AM</t>
      </is>
    </oc>
    <nc r="H15" t="inlineStr">
      <is>
        <t>10/12 AM</t>
      </is>
    </nc>
  </rcc>
  <rcc rId="12572" sId="11">
    <oc r="K15" t="inlineStr">
      <is>
        <t>10/6 AM</t>
      </is>
    </oc>
    <nc r="K15" t="inlineStr">
      <is>
        <t>10/13 AM</t>
      </is>
    </nc>
  </rcc>
  <rcc rId="12573" sId="11" numFmtId="19">
    <oc r="N15">
      <v>42652</v>
    </oc>
    <nc r="N15">
      <v>42659</v>
    </nc>
  </rcc>
  <rcc rId="12574" sId="11" numFmtId="19">
    <oc r="Q15">
      <v>42663</v>
    </oc>
    <nc r="Q15">
      <v>42670</v>
    </nc>
  </rcc>
  <rcc rId="12575" sId="11" numFmtId="19">
    <oc r="T15">
      <v>42670</v>
    </oc>
    <nc r="T15">
      <v>42678</v>
    </nc>
  </rcc>
  <rcc rId="12576" sId="11">
    <oc r="A16" t="inlineStr">
      <is>
        <t>APL PHILIPPINES</t>
        <phoneticPr fontId="0" type="noConversion"/>
      </is>
    </oc>
    <nc r="A16" t="inlineStr">
      <is>
        <t>TBN</t>
      </is>
    </nc>
  </rcc>
  <rcc rId="12577" sId="11">
    <oc r="E16" t="inlineStr">
      <is>
        <t>202E</t>
        <phoneticPr fontId="0" type="noConversion"/>
      </is>
    </oc>
    <nc r="E16" t="inlineStr">
      <is>
        <t>-</t>
      </is>
    </nc>
  </rcc>
  <rcc rId="12578" sId="11">
    <oc r="H16" t="inlineStr">
      <is>
        <t>10/10 AM</t>
      </is>
    </oc>
    <nc r="H16" t="inlineStr">
      <is>
        <t>-</t>
      </is>
    </nc>
  </rcc>
  <rcc rId="12579" sId="11">
    <oc r="K16" t="inlineStr">
      <is>
        <t>10/11 AM</t>
      </is>
    </oc>
    <nc r="K16" t="inlineStr">
      <is>
        <t>-</t>
      </is>
    </nc>
  </rcc>
  <rcc rId="12580" sId="11" numFmtId="19">
    <oc r="N16">
      <v>42657</v>
    </oc>
    <nc r="N16">
      <v>42664</v>
    </nc>
  </rcc>
  <rcc rId="12581" sId="11" numFmtId="19">
    <oc r="Q16">
      <v>42668</v>
    </oc>
    <nc r="Q16">
      <v>42677</v>
    </nc>
  </rcc>
  <rcc rId="12582" sId="11">
    <oc r="A17" t="inlineStr">
      <is>
        <t>OOCL SHENZHEN</t>
        <phoneticPr fontId="0" type="noConversion"/>
      </is>
    </oc>
    <nc r="A17"/>
  </rcc>
  <rcc rId="12583" sId="11">
    <oc r="E17" t="inlineStr">
      <is>
        <t>088E</t>
        <phoneticPr fontId="0" type="noConversion"/>
      </is>
    </oc>
    <nc r="E17"/>
  </rcc>
  <rcc rId="12584" sId="11">
    <oc r="H17" t="inlineStr">
      <is>
        <t>10/12 AM</t>
        <phoneticPr fontId="0" type="noConversion"/>
      </is>
    </oc>
    <nc r="H17"/>
  </rcc>
  <rcc rId="12585" sId="11">
    <oc r="K17" t="inlineStr">
      <is>
        <t>10/13 AM</t>
        <phoneticPr fontId="0" type="noConversion"/>
      </is>
    </oc>
    <nc r="K17"/>
  </rcc>
  <rcc rId="12586" sId="11" numFmtId="19">
    <oc r="N17">
      <v>42659</v>
    </oc>
    <nc r="N17"/>
  </rcc>
  <rcc rId="12587" sId="11" numFmtId="19">
    <oc r="Q17">
      <v>42670</v>
    </oc>
    <nc r="Q17"/>
  </rcc>
  <rcc rId="12588" sId="11" numFmtId="19">
    <oc r="T17">
      <v>42678</v>
    </oc>
    <nc r="T17"/>
  </rcc>
  <rcc rId="12589" sId="11">
    <oc r="A18" t="inlineStr">
      <is>
        <t>TBN</t>
        <phoneticPr fontId="0" type="noConversion"/>
      </is>
    </oc>
    <nc r="A18"/>
  </rcc>
  <rcc rId="12590" sId="11">
    <oc r="E18" t="inlineStr">
      <is>
        <t>-</t>
        <phoneticPr fontId="0" type="noConversion"/>
      </is>
    </oc>
    <nc r="E18"/>
  </rcc>
  <rcc rId="12591" sId="11">
    <oc r="H18" t="inlineStr">
      <is>
        <t>-</t>
        <phoneticPr fontId="0" type="noConversion"/>
      </is>
    </oc>
    <nc r="H18"/>
  </rcc>
  <rcc rId="12592" sId="11">
    <oc r="K18" t="inlineStr">
      <is>
        <t>-</t>
        <phoneticPr fontId="0" type="noConversion"/>
      </is>
    </oc>
    <nc r="K18"/>
  </rcc>
  <rcc rId="12593" sId="11" numFmtId="19">
    <oc r="N18">
      <v>42664</v>
    </oc>
    <nc r="N18"/>
  </rcc>
  <rcc rId="12594" sId="11" numFmtId="19">
    <oc r="Q18">
      <v>42677</v>
    </oc>
    <nc r="Q18"/>
  </rcc>
  <rcc rId="12595" sId="11">
    <oc r="T18" t="inlineStr">
      <is>
        <t>-</t>
        <phoneticPr fontId="0" type="noConversion"/>
      </is>
    </oc>
    <nc r="T18"/>
  </rcc>
  <rcc rId="12596" sId="11">
    <oc r="A23" t="inlineStr">
      <is>
        <t>OOCL TIANJIN</t>
      </is>
    </oc>
    <nc r="A23" t="inlineStr">
      <is>
        <t>HYUNDAI GLOBAL</t>
      </is>
    </nc>
  </rcc>
  <rcc rId="12597" sId="11">
    <oc r="E23" t="inlineStr">
      <is>
        <t>095E</t>
      </is>
    </oc>
    <nc r="E23" t="inlineStr">
      <is>
        <t>049E</t>
      </is>
    </nc>
  </rcc>
  <rcc rId="12598" sId="11">
    <oc r="H23" t="inlineStr">
      <is>
        <t>10/4 AM</t>
      </is>
    </oc>
    <nc r="H23" t="inlineStr">
      <is>
        <t>10/11 AM</t>
      </is>
    </nc>
  </rcc>
  <rcc rId="12599" sId="11">
    <oc r="K23" t="inlineStr">
      <is>
        <t>10/5 AM</t>
      </is>
    </oc>
    <nc r="K23" t="inlineStr">
      <is>
        <t>10/12 AM</t>
      </is>
    </nc>
  </rcc>
  <rcc rId="12600" sId="11" numFmtId="19">
    <oc r="N23">
      <v>42651</v>
    </oc>
    <nc r="N23">
      <v>42658</v>
    </nc>
  </rcc>
  <rcc rId="12601" sId="11" numFmtId="19">
    <oc r="Q23">
      <v>42662</v>
    </oc>
    <nc r="Q23">
      <v>42670</v>
    </nc>
  </rcc>
  <rcc rId="12602" sId="11">
    <oc r="A24" t="inlineStr">
      <is>
        <t>HYUNDAI GLOBAL</t>
        <phoneticPr fontId="0" type="noConversion"/>
      </is>
    </oc>
    <nc r="A24"/>
  </rcc>
  <rcc rId="12603" sId="11">
    <oc r="E24" t="inlineStr">
      <is>
        <t>049E</t>
        <phoneticPr fontId="0" type="noConversion"/>
      </is>
    </oc>
    <nc r="E24"/>
  </rcc>
  <rcc rId="12604" sId="11">
    <oc r="H24" t="inlineStr">
      <is>
        <t>10/11 AM</t>
        <phoneticPr fontId="0" type="noConversion"/>
      </is>
    </oc>
    <nc r="H24"/>
  </rcc>
  <rcc rId="12605" sId="11">
    <oc r="K24" t="inlineStr">
      <is>
        <t>10/12 AM</t>
        <phoneticPr fontId="0" type="noConversion"/>
      </is>
    </oc>
    <nc r="K24"/>
  </rcc>
  <rcc rId="12606" sId="11" numFmtId="19">
    <oc r="N24">
      <v>42658</v>
    </oc>
    <nc r="N24"/>
  </rcc>
  <rcc rId="12607" sId="11" numFmtId="19">
    <oc r="Q24">
      <v>42670</v>
    </oc>
    <nc r="Q24"/>
  </rcc>
  <rcc rId="12608" sId="11">
    <oc r="A29" t="inlineStr">
      <is>
        <t>HYUNDAI MARS</t>
      </is>
    </oc>
    <nc r="A29" t="inlineStr">
      <is>
        <t>MOL BRAVO</t>
      </is>
    </nc>
  </rcc>
  <rcc rId="12609" sId="11">
    <oc r="E29" t="inlineStr">
      <is>
        <t>006E</t>
      </is>
    </oc>
    <nc r="E29" t="inlineStr">
      <is>
        <t>013E</t>
      </is>
    </nc>
  </rcc>
  <rcc rId="12610" sId="11">
    <oc r="H29" t="inlineStr">
      <is>
        <t>10/5 AM</t>
      </is>
    </oc>
    <nc r="H29" t="inlineStr">
      <is>
        <t>10/12 AM</t>
      </is>
    </nc>
  </rcc>
  <rcc rId="12611" sId="11">
    <oc r="K29" t="inlineStr">
      <is>
        <t>140/6 AM</t>
      </is>
    </oc>
    <nc r="K29" t="inlineStr">
      <is>
        <t>10/13 AM</t>
      </is>
    </nc>
  </rcc>
  <rcc rId="12612" sId="11" numFmtId="19">
    <oc r="N29">
      <v>42653</v>
    </oc>
    <nc r="N29">
      <v>42660</v>
    </nc>
  </rcc>
  <rcc rId="12613" sId="11" numFmtId="19">
    <oc r="Q29">
      <v>42677</v>
    </oc>
    <nc r="Q29">
      <v>42684</v>
    </nc>
  </rcc>
  <rcc rId="12614" sId="11">
    <oc r="A30" t="inlineStr">
      <is>
        <t>MOL BRAVO</t>
        <phoneticPr fontId="0" type="noConversion"/>
      </is>
    </oc>
    <nc r="A30"/>
  </rcc>
  <rcc rId="12615" sId="11">
    <oc r="E30" t="inlineStr">
      <is>
        <t>013E</t>
        <phoneticPr fontId="0" type="noConversion"/>
      </is>
    </oc>
    <nc r="E30"/>
  </rcc>
  <rcc rId="12616" sId="11">
    <oc r="H30" t="inlineStr">
      <is>
        <t>10/12 AM</t>
        <phoneticPr fontId="0" type="noConversion"/>
      </is>
    </oc>
    <nc r="H30"/>
  </rcc>
  <rcc rId="12617" sId="11">
    <oc r="K30" t="inlineStr">
      <is>
        <t>10/13 AM</t>
        <phoneticPr fontId="0" type="noConversion"/>
      </is>
    </oc>
    <nc r="K30"/>
  </rcc>
  <rcc rId="12618" sId="11" numFmtId="19">
    <oc r="N30">
      <v>42660</v>
    </oc>
    <nc r="N30"/>
  </rcc>
  <rcc rId="12619" sId="11" numFmtId="19">
    <oc r="Q30">
      <v>42684</v>
    </oc>
    <nc r="Q30"/>
  </rcc>
  <rcc rId="12620" sId="11">
    <oc r="A35" t="inlineStr">
      <is>
        <t>BUDAPEST EXPRESS</t>
      </is>
    </oc>
    <nc r="A35" t="inlineStr">
      <is>
        <t>TBN</t>
      </is>
    </nc>
  </rcc>
  <rcc rId="12621" sId="11">
    <oc r="E35" t="inlineStr">
      <is>
        <t>037E</t>
      </is>
    </oc>
    <nc r="E35" t="inlineStr">
      <is>
        <t>-</t>
      </is>
    </nc>
  </rcc>
  <rcc rId="12622" sId="11">
    <oc r="H35" t="inlineStr">
      <is>
        <t>10/5 AM</t>
      </is>
    </oc>
    <nc r="H35" t="inlineStr">
      <is>
        <t>10/12 AM</t>
      </is>
    </nc>
  </rcc>
  <rcc rId="12623" sId="11">
    <oc r="K35" t="inlineStr">
      <is>
        <t>10/6 AM</t>
      </is>
    </oc>
    <nc r="K35" t="inlineStr">
      <is>
        <t>10/13 AM</t>
      </is>
    </nc>
  </rcc>
  <rcc rId="12624" sId="11" numFmtId="19">
    <oc r="N35">
      <v>42653</v>
    </oc>
    <nc r="N35">
      <v>42660</v>
    </nc>
  </rcc>
  <rcc rId="12625" sId="11" numFmtId="19">
    <oc r="Q35">
      <v>42662</v>
    </oc>
    <nc r="Q35">
      <v>42669</v>
    </nc>
  </rcc>
  <rcc rId="12626" sId="11" numFmtId="19">
    <oc r="T35">
      <v>42674</v>
    </oc>
    <nc r="T35">
      <v>42681</v>
    </nc>
  </rcc>
  <rcc rId="12627" sId="11" numFmtId="19">
    <oc r="W35">
      <v>42681</v>
    </oc>
    <nc r="W35">
      <v>42688</v>
    </nc>
  </rcc>
  <rcc rId="12628" sId="11">
    <oc r="A36" t="inlineStr">
      <is>
        <t>TBN</t>
        <phoneticPr fontId="0" type="noConversion"/>
      </is>
    </oc>
    <nc r="A36"/>
  </rcc>
  <rcc rId="12629" sId="11">
    <oc r="E36" t="inlineStr">
      <is>
        <t>-</t>
        <phoneticPr fontId="0" type="noConversion"/>
      </is>
    </oc>
    <nc r="E36"/>
  </rcc>
  <rcc rId="12630" sId="11">
    <oc r="H36" t="inlineStr">
      <is>
        <t>10/12 AM</t>
        <phoneticPr fontId="0" type="noConversion"/>
      </is>
    </oc>
    <nc r="H36"/>
  </rcc>
  <rcc rId="12631" sId="11">
    <oc r="K36" t="inlineStr">
      <is>
        <t>10/13 AM</t>
        <phoneticPr fontId="0" type="noConversion"/>
      </is>
    </oc>
    <nc r="K36"/>
  </rcc>
  <rcc rId="12632" sId="11" numFmtId="19">
    <oc r="N36">
      <v>42660</v>
    </oc>
    <nc r="N36"/>
  </rcc>
  <rcc rId="12633" sId="11" numFmtId="19">
    <oc r="Q36">
      <v>42669</v>
    </oc>
    <nc r="Q36"/>
  </rcc>
  <rcc rId="12634" sId="11" numFmtId="19">
    <oc r="T36">
      <v>42681</v>
    </oc>
    <nc r="T36"/>
  </rcc>
  <rcc rId="12635" sId="11" numFmtId="19">
    <oc r="W36">
      <v>42688</v>
    </oc>
    <nc r="W36"/>
  </rcc>
  <rcv guid="{CEF94F8E-0E9A-4E2F-BC97-E332ECB617CA}" action="delete"/>
  <rcv guid="{CEF94F8E-0E9A-4E2F-BC97-E332ECB617CA}" action="add"/>
</revisions>
</file>

<file path=xl/revisions/revisionLog113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14.xml><?xml version="1.0" encoding="utf-8"?>
<revisions xmlns="http://schemas.openxmlformats.org/spreadsheetml/2006/main" xmlns:r="http://schemas.openxmlformats.org/officeDocument/2006/relationships">
  <rcc rId="11385" sId="8" numFmtId="19">
    <nc r="Q36">
      <v>42693</v>
    </nc>
  </rcc>
  <rcc rId="11386" sId="8">
    <nc r="A43" t="inlineStr">
      <is>
        <t>HYUNDAI BRAVE</t>
        <phoneticPr fontId="0" type="noConversion"/>
      </is>
    </nc>
  </rcc>
  <rcc rId="11387" sId="8">
    <nc r="E43" t="inlineStr">
      <is>
        <t>055W</t>
        <phoneticPr fontId="0" type="noConversion"/>
      </is>
    </nc>
  </rcc>
  <rcc rId="11388" sId="8" numFmtId="19">
    <nc r="Q43">
      <v>42698</v>
    </nc>
  </rcc>
  <rcc rId="11389" sId="8">
    <nc r="A36" t="inlineStr">
      <is>
        <t>HYUNDAI PRIVILEGE</t>
        <phoneticPr fontId="0" type="noConversion"/>
      </is>
    </nc>
  </rcc>
  <rcc rId="11390" sId="8">
    <nc r="E36" t="inlineStr">
      <is>
        <t>035W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141.xml><?xml version="1.0" encoding="utf-8"?>
<revisions xmlns="http://schemas.openxmlformats.org/spreadsheetml/2006/main" xmlns:r="http://schemas.openxmlformats.org/officeDocument/2006/relationships">
  <rcc rId="11276" sId="8">
    <oc r="A13" t="inlineStr">
      <is>
        <t>WAN HAI 306</t>
      </is>
    </oc>
    <nc r="A13" t="inlineStr">
      <is>
        <t>PONTRESINA</t>
      </is>
    </nc>
  </rcc>
  <rcc rId="11277" sId="8">
    <oc r="E13" t="inlineStr">
      <is>
        <t>S226</t>
      </is>
    </oc>
    <nc r="E13" t="inlineStr">
      <is>
        <t>S003</t>
      </is>
    </nc>
  </rcc>
  <rcc rId="11278" sId="8">
    <oc r="G13" t="inlineStr">
      <is>
        <t>10/7 AM</t>
      </is>
    </oc>
    <nc r="G13" t="inlineStr">
      <is>
        <t>10/14AM</t>
      </is>
    </nc>
  </rcc>
  <rcc rId="11279" sId="8">
    <oc r="I13" t="inlineStr">
      <is>
        <t>10/7 AM</t>
      </is>
    </oc>
    <nc r="I13" t="inlineStr">
      <is>
        <t>10/14AM</t>
      </is>
    </nc>
  </rcc>
  <rcc rId="11280" sId="8" numFmtId="19">
    <oc r="K13">
      <v>42653</v>
    </oc>
    <nc r="K13">
      <v>42660</v>
    </nc>
  </rcc>
  <rcc rId="11281" sId="8" numFmtId="19">
    <oc r="N13">
      <v>42663</v>
    </oc>
    <nc r="N13">
      <v>42670</v>
    </nc>
  </rcc>
  <rcc rId="11282" sId="8" numFmtId="19">
    <oc r="Q13">
      <v>42664</v>
    </oc>
    <nc r="Q13">
      <v>42671</v>
    </nc>
  </rcc>
  <rcc rId="11283" sId="8">
    <oc r="A14" t="inlineStr">
      <is>
        <t>KMTC HOCHIMINH</t>
      </is>
    </oc>
    <nc r="A14" t="inlineStr">
      <is>
        <t>KMTC NINGBO</t>
      </is>
    </nc>
  </rcc>
  <rcc rId="11284" sId="8">
    <oc r="G14" t="inlineStr">
      <is>
        <t>10/11AM</t>
      </is>
    </oc>
    <nc r="G14" t="inlineStr">
      <is>
        <t>10/18AM</t>
      </is>
    </nc>
  </rcc>
  <rcc rId="11285" sId="8">
    <oc r="I14" t="inlineStr">
      <is>
        <t>10/11AM</t>
      </is>
    </oc>
    <nc r="I14" t="inlineStr">
      <is>
        <t>10/18AM</t>
      </is>
    </nc>
  </rcc>
  <rcc rId="11286" sId="8" numFmtId="19">
    <oc r="K14">
      <v>42656</v>
    </oc>
    <nc r="K14">
      <v>42663</v>
    </nc>
  </rcc>
  <rcc rId="11287" sId="8" numFmtId="19">
    <oc r="N14">
      <v>42666</v>
    </oc>
    <nc r="N14">
      <v>42673</v>
    </nc>
  </rcc>
  <rcc rId="11288" sId="8" numFmtId="19">
    <oc r="K15">
      <v>42660</v>
    </oc>
    <nc r="K15">
      <v>42667</v>
    </nc>
  </rcc>
  <rcc rId="11289" sId="8">
    <oc r="A15" t="inlineStr">
      <is>
        <t>PONTRESINA</t>
        <phoneticPr fontId="0" type="noConversion"/>
      </is>
    </oc>
    <nc r="A15" t="inlineStr">
      <is>
        <t>WAN HAI 301</t>
        <phoneticPr fontId="0" type="noConversion"/>
      </is>
    </nc>
  </rcc>
  <rcc rId="11290" sId="8">
    <oc r="E15" t="inlineStr">
      <is>
        <t>S003</t>
        <phoneticPr fontId="0" type="noConversion"/>
      </is>
    </oc>
    <nc r="E15" t="inlineStr">
      <is>
        <t>S196</t>
        <phoneticPr fontId="0" type="noConversion"/>
      </is>
    </nc>
  </rcc>
  <rcc rId="11291" sId="8">
    <oc r="G15" t="inlineStr">
      <is>
        <t>10/14AM</t>
        <phoneticPr fontId="0" type="noConversion"/>
      </is>
    </oc>
    <nc r="G15" t="inlineStr">
      <is>
        <t>10/20AM</t>
        <phoneticPr fontId="0" type="noConversion"/>
      </is>
    </nc>
  </rcc>
  <rcc rId="11292" sId="8">
    <oc r="I15" t="inlineStr">
      <is>
        <t>10/14AM</t>
        <phoneticPr fontId="0" type="noConversion"/>
      </is>
    </oc>
    <nc r="I15" t="inlineStr">
      <is>
        <t>10/21AM</t>
        <phoneticPr fontId="0" type="noConversion"/>
      </is>
    </nc>
  </rcc>
  <rcc rId="11293" sId="8" numFmtId="19">
    <oc r="N15">
      <v>42670</v>
    </oc>
    <nc r="N15">
      <v>42677</v>
    </nc>
  </rcc>
  <rcc rId="11294" sId="8" numFmtId="19">
    <oc r="Q15">
      <v>42671</v>
    </oc>
    <nc r="Q15">
      <v>42678</v>
    </nc>
  </rcc>
  <rcc rId="11295" sId="8">
    <oc r="A16" t="inlineStr">
      <is>
        <t>KMTC NINGBO</t>
        <phoneticPr fontId="0" type="noConversion"/>
      </is>
    </oc>
    <nc r="A16" t="inlineStr">
      <is>
        <t>KMTC SHENZHEN</t>
        <phoneticPr fontId="0" type="noConversion"/>
      </is>
    </nc>
  </rcc>
  <rcc rId="11296" sId="8">
    <oc r="E16" t="inlineStr">
      <is>
        <t>1611S</t>
        <phoneticPr fontId="0" type="noConversion"/>
      </is>
    </oc>
    <nc r="E16" t="inlineStr">
      <is>
        <t>1611S</t>
        <phoneticPr fontId="0" type="noConversion"/>
      </is>
    </nc>
  </rcc>
  <rcc rId="11297" sId="8">
    <oc r="G16" t="inlineStr">
      <is>
        <t>10/18AM</t>
        <phoneticPr fontId="0" type="noConversion"/>
      </is>
    </oc>
    <nc r="G16" t="inlineStr">
      <is>
        <t>10/27AM</t>
        <phoneticPr fontId="0" type="noConversion"/>
      </is>
    </nc>
  </rcc>
  <rcc rId="11298" sId="8">
    <oc r="I16" t="inlineStr">
      <is>
        <t>10/18AM</t>
        <phoneticPr fontId="0" type="noConversion"/>
      </is>
    </oc>
    <nc r="I16" t="inlineStr">
      <is>
        <t>10/28AM</t>
        <phoneticPr fontId="0" type="noConversion"/>
      </is>
    </nc>
  </rcc>
  <rcc rId="11299" sId="8" numFmtId="19">
    <oc r="K16">
      <v>42663</v>
    </oc>
    <nc r="K16">
      <v>42670</v>
    </nc>
  </rcc>
  <rcc rId="11300" sId="8" numFmtId="19">
    <oc r="N16">
      <v>42673</v>
    </oc>
    <nc r="N16">
      <v>42680</v>
    </nc>
  </rcc>
  <rcc rId="11301" sId="8">
    <oc r="A22" t="inlineStr">
      <is>
        <t>HYUNDAI PREMIUM</t>
      </is>
    </oc>
    <nc r="A22" t="inlineStr">
      <is>
        <t>HYUNDAI PRESTIGE</t>
      </is>
    </nc>
  </rcc>
  <rcc rId="11302" sId="8">
    <oc r="E22" t="inlineStr">
      <is>
        <t>029W</t>
      </is>
    </oc>
    <nc r="E22" t="inlineStr">
      <is>
        <t>036W</t>
      </is>
    </nc>
  </rcc>
  <rcc rId="11303" sId="8">
    <oc r="H22" t="inlineStr">
      <is>
        <t>10/6 AM</t>
      </is>
    </oc>
    <nc r="H22" t="inlineStr">
      <is>
        <t>10/13 AM</t>
      </is>
    </nc>
  </rcc>
  <rcc rId="11304" sId="8">
    <oc r="K22" t="inlineStr">
      <is>
        <t>10/7 AM</t>
      </is>
    </oc>
    <nc r="K22" t="inlineStr">
      <is>
        <t>10/14 AM</t>
      </is>
    </nc>
  </rcc>
  <rcc rId="11305" sId="8" numFmtId="19">
    <oc r="N22">
      <v>42651</v>
    </oc>
    <nc r="N22">
      <v>42658</v>
    </nc>
  </rcc>
  <rcc rId="11306" sId="8" numFmtId="19">
    <oc r="Q22">
      <v>42668</v>
    </oc>
    <nc r="Q22">
      <v>42675</v>
    </nc>
  </rcc>
  <rcc rId="11307" sId="8">
    <oc r="A23" t="inlineStr">
      <is>
        <t>HYUNDAI PRESTIGE</t>
        <phoneticPr fontId="0" type="noConversion"/>
      </is>
    </oc>
    <nc r="A23" t="inlineStr">
      <is>
        <t>HYUNDAI PARAMOUNT</t>
        <phoneticPr fontId="0" type="noConversion"/>
      </is>
    </nc>
  </rcc>
  <rcc rId="11308" sId="8">
    <oc r="E23" t="inlineStr">
      <is>
        <t>036W</t>
        <phoneticPr fontId="0" type="noConversion"/>
      </is>
    </oc>
    <nc r="E23" t="inlineStr">
      <is>
        <t>16002W</t>
        <phoneticPr fontId="0" type="noConversion"/>
      </is>
    </nc>
  </rcc>
  <rcc rId="11309" sId="8">
    <oc r="H23" t="inlineStr">
      <is>
        <t>10/13 AM</t>
        <phoneticPr fontId="0" type="noConversion"/>
      </is>
    </oc>
    <nc r="H23" t="inlineStr">
      <is>
        <t>10/20 AM</t>
        <phoneticPr fontId="0" type="noConversion"/>
      </is>
    </nc>
  </rcc>
  <rcc rId="11310" sId="8">
    <oc r="K23" t="inlineStr">
      <is>
        <t>10/14 AM</t>
        <phoneticPr fontId="0" type="noConversion"/>
      </is>
    </oc>
    <nc r="K23" t="inlineStr">
      <is>
        <t>10/21 AM</t>
        <phoneticPr fontId="0" type="noConversion"/>
      </is>
    </nc>
  </rcc>
  <rcc rId="11311" sId="8" numFmtId="19">
    <oc r="N23">
      <v>42658</v>
    </oc>
    <nc r="N23">
      <v>42665</v>
    </nc>
  </rcc>
  <rcc rId="11312" sId="8" numFmtId="19">
    <oc r="Q23">
      <v>42675</v>
    </oc>
    <nc r="Q23">
      <v>42682</v>
    </nc>
  </rcc>
  <rcc rId="11313" sId="8" numFmtId="19">
    <oc r="H28" t="inlineStr">
      <is>
        <t>10/6 AM</t>
      </is>
    </oc>
    <nc r="H28">
      <v>42650</v>
    </nc>
  </rcc>
  <rcc rId="11314" sId="8">
    <oc r="K28" t="inlineStr">
      <is>
        <t>10/7 AM</t>
      </is>
    </oc>
    <nc r="K28" t="inlineStr">
      <is>
        <t>10/10 AM</t>
      </is>
    </nc>
  </rcc>
  <rcc rId="11315" sId="8" numFmtId="19">
    <oc r="N28">
      <v>42652</v>
    </oc>
    <nc r="N28">
      <v>42656</v>
    </nc>
  </rcc>
  <rcc rId="11316" sId="8" numFmtId="19">
    <oc r="Q28">
      <v>42670</v>
    </oc>
    <nc r="Q28">
      <v>42674</v>
    </nc>
  </rcc>
  <rcc rId="11317" sId="8">
    <oc r="A28" t="inlineStr">
      <is>
        <t>KMTC DUBAI</t>
      </is>
    </oc>
    <nc r="A28" t="inlineStr">
      <is>
        <t>HAMBURG BAY</t>
        <phoneticPr fontId="0" type="noConversion"/>
      </is>
    </nc>
  </rcc>
  <rcc rId="11318" sId="8">
    <oc r="E28" t="inlineStr">
      <is>
        <t>1607W</t>
      </is>
    </oc>
    <nc r="E28" t="inlineStr">
      <is>
        <t>009W</t>
        <phoneticPr fontId="0" type="noConversion"/>
      </is>
    </nc>
  </rcc>
  <rcc rId="11319" sId="8">
    <oc r="A29" t="inlineStr">
      <is>
        <t>ZIM HAMBURG</t>
        <phoneticPr fontId="0" type="noConversion"/>
      </is>
    </oc>
    <nc r="A29" t="inlineStr">
      <is>
        <t>HYUNDAI VANCOUVER</t>
        <phoneticPr fontId="0" type="noConversion"/>
      </is>
    </nc>
  </rcc>
  <rcc rId="11320" sId="8">
    <oc r="E29" t="inlineStr">
      <is>
        <t>9W</t>
        <phoneticPr fontId="0" type="noConversion"/>
      </is>
    </oc>
    <nc r="E29" t="inlineStr">
      <is>
        <t>226W</t>
        <phoneticPr fontId="0" type="noConversion"/>
      </is>
    </nc>
  </rcc>
  <rcc rId="11321" sId="8" numFmtId="19">
    <oc r="H29">
      <v>42650</v>
    </oc>
    <nc r="H29">
      <v>42657</v>
    </nc>
  </rcc>
  <rcc rId="11322" sId="8">
    <oc r="K29" t="inlineStr">
      <is>
        <t>10/10 AM</t>
        <phoneticPr fontId="0" type="noConversion"/>
      </is>
    </oc>
    <nc r="K29" t="inlineStr">
      <is>
        <t>10/17 AM</t>
        <phoneticPr fontId="0" type="noConversion"/>
      </is>
    </nc>
  </rcc>
  <rcc rId="11323" sId="8" numFmtId="19">
    <oc r="N29">
      <v>42656</v>
    </oc>
    <nc r="N29">
      <v>42663</v>
    </nc>
  </rcc>
  <rcc rId="11324" sId="8" numFmtId="19">
    <oc r="Q29">
      <v>42674</v>
    </oc>
    <nc r="Q29">
      <v>42681</v>
    </nc>
  </rcc>
  <rcc rId="11325" sId="8">
    <oc r="A34" t="inlineStr">
      <is>
        <t>HYUNDAI PREMIUM</t>
      </is>
    </oc>
    <nc r="A34" t="inlineStr">
      <is>
        <t>HYUNDAI PRESTIGE</t>
      </is>
    </nc>
  </rcc>
  <rcc rId="11326" sId="8">
    <oc r="E34" t="inlineStr">
      <is>
        <t>029W</t>
      </is>
    </oc>
    <nc r="E34" t="inlineStr">
      <is>
        <t>036W</t>
      </is>
    </nc>
  </rcc>
  <rcc rId="11327" sId="8">
    <oc r="H34" t="inlineStr">
      <is>
        <t>10/5 AM</t>
      </is>
    </oc>
    <nc r="H34" t="inlineStr">
      <is>
        <t>10/12 AM</t>
      </is>
    </nc>
  </rcc>
  <rcc rId="11328" sId="8">
    <oc r="K34" t="inlineStr">
      <is>
        <t>10/6 AM</t>
      </is>
    </oc>
    <nc r="K34" t="inlineStr">
      <is>
        <t>10/13 AM</t>
      </is>
    </nc>
  </rcc>
  <rcc rId="11329" sId="8" numFmtId="19">
    <oc r="N34">
      <v>42651</v>
    </oc>
    <nc r="N34">
      <v>42658</v>
    </nc>
  </rcc>
  <rcc rId="11330" sId="8" numFmtId="19">
    <oc r="Q34">
      <v>42672</v>
    </oc>
    <nc r="Q34">
      <v>42679</v>
    </nc>
  </rcc>
  <rcc rId="11331" sId="8">
    <oc r="A35" t="inlineStr">
      <is>
        <t>HYUNDAI PRESTIGE</t>
      </is>
    </oc>
    <nc r="A35" t="inlineStr">
      <is>
        <t>HYUNDAI PARAMOUNT</t>
      </is>
    </nc>
  </rcc>
  <rcc rId="11332" sId="8">
    <oc r="E35" t="inlineStr">
      <is>
        <t>036W</t>
      </is>
    </oc>
    <nc r="E35" t="inlineStr">
      <is>
        <t>002W</t>
      </is>
    </nc>
  </rcc>
  <rcc rId="11333" sId="8">
    <oc r="H35" t="inlineStr">
      <is>
        <t>10/12 AM</t>
      </is>
    </oc>
    <nc r="H35" t="inlineStr">
      <is>
        <t>10/19 AM</t>
      </is>
    </nc>
  </rcc>
  <rcc rId="11334" sId="8">
    <oc r="K35" t="inlineStr">
      <is>
        <t>10/13 AM</t>
      </is>
    </oc>
    <nc r="K35" t="inlineStr">
      <is>
        <t>10/20 AM</t>
      </is>
    </nc>
  </rcc>
  <rcc rId="11335" sId="8" numFmtId="19">
    <oc r="N35">
      <v>42658</v>
    </oc>
    <nc r="N35">
      <v>42665</v>
    </nc>
  </rcc>
  <rcc rId="11336" sId="8" numFmtId="19">
    <oc r="Q35">
      <v>42679</v>
    </oc>
    <nc r="Q35">
      <v>42686</v>
    </nc>
  </rcc>
  <rcc rId="11337" sId="8">
    <oc r="A36" t="inlineStr">
      <is>
        <t>HYUNDAI PARAMOUNT</t>
        <phoneticPr fontId="0" type="noConversion"/>
      </is>
    </oc>
    <nc r="A36"/>
  </rcc>
  <rcc rId="11338" sId="8">
    <oc r="E36" t="inlineStr">
      <is>
        <t>002W</t>
        <phoneticPr fontId="0" type="noConversion"/>
      </is>
    </oc>
    <nc r="E36"/>
  </rcc>
  <rcc rId="11339" sId="8">
    <oc r="H36" t="inlineStr">
      <is>
        <t>10/19 AM</t>
        <phoneticPr fontId="0" type="noConversion"/>
      </is>
    </oc>
    <nc r="H36"/>
  </rcc>
  <rcc rId="11340" sId="8">
    <oc r="K36" t="inlineStr">
      <is>
        <t>10/20 AM</t>
        <phoneticPr fontId="0" type="noConversion"/>
      </is>
    </oc>
    <nc r="K36"/>
  </rcc>
  <rcc rId="11341" sId="8" numFmtId="19">
    <oc r="N36">
      <v>42665</v>
    </oc>
    <nc r="N36"/>
  </rcc>
  <rcc rId="11342" sId="8" numFmtId="19">
    <oc r="Q36">
      <v>42686</v>
    </oc>
    <nc r="Q36"/>
  </rcc>
  <rcc rId="11343" sId="8">
    <oc r="A41" t="inlineStr">
      <is>
        <t>HYUNDAI TACOMA</t>
      </is>
    </oc>
    <nc r="A41" t="inlineStr">
      <is>
        <t>HYUNDAI FREEDOM</t>
      </is>
    </nc>
  </rcc>
  <rcc rId="11344" sId="8">
    <oc r="E41" t="inlineStr">
      <is>
        <t>002W</t>
      </is>
    </oc>
    <nc r="E41" t="inlineStr">
      <is>
        <t>541W</t>
      </is>
    </nc>
  </rcc>
  <rcc rId="11345" sId="8">
    <oc r="H41" t="inlineStr">
      <is>
        <t>10/5 AM</t>
      </is>
    </oc>
    <nc r="H41" t="inlineStr">
      <is>
        <t>10/12 AM</t>
      </is>
    </nc>
  </rcc>
  <rcc rId="11346" sId="8">
    <oc r="K41" t="inlineStr">
      <is>
        <t>10/6 AM</t>
      </is>
    </oc>
    <nc r="K41" t="inlineStr">
      <is>
        <t>10/13 AM</t>
      </is>
    </nc>
  </rcc>
  <rcc rId="11347" sId="8" numFmtId="19">
    <oc r="N41">
      <v>42651</v>
    </oc>
    <nc r="N41">
      <v>42658</v>
    </nc>
  </rcc>
  <rcc rId="11348" sId="8" numFmtId="19">
    <oc r="Q41">
      <v>42677</v>
    </oc>
    <nc r="Q41">
      <v>42684</v>
    </nc>
  </rcc>
  <rcc rId="11349" sId="8">
    <oc r="A42" t="inlineStr">
      <is>
        <t>HYUNDAI FREEDOM</t>
      </is>
    </oc>
    <nc r="A42" t="inlineStr">
      <is>
        <t>HYUNDAI JAKARTA</t>
      </is>
    </nc>
  </rcc>
  <rcc rId="11350" sId="8">
    <oc r="E42" t="inlineStr">
      <is>
        <t>541W</t>
      </is>
    </oc>
    <nc r="E42" t="inlineStr">
      <is>
        <t>069W</t>
      </is>
    </nc>
  </rcc>
  <rcc rId="11351" sId="8">
    <oc r="H42" t="inlineStr">
      <is>
        <t>10/12 AM</t>
      </is>
    </oc>
    <nc r="H42" t="inlineStr">
      <is>
        <t>10/19 AM</t>
      </is>
    </nc>
  </rcc>
  <rcc rId="11352" sId="8">
    <oc r="K42" t="inlineStr">
      <is>
        <t>10/13 AM</t>
      </is>
    </oc>
    <nc r="K42" t="inlineStr">
      <is>
        <t>10/20 AM</t>
      </is>
    </nc>
  </rcc>
  <rcc rId="11353" sId="8" numFmtId="19">
    <oc r="N42">
      <v>42658</v>
    </oc>
    <nc r="N42">
      <v>42665</v>
    </nc>
  </rcc>
  <rcc rId="11354" sId="8" numFmtId="19">
    <oc r="Q42">
      <v>42684</v>
    </oc>
    <nc r="Q42">
      <v>42691</v>
    </nc>
  </rcc>
  <rcc rId="11355" sId="8">
    <oc r="A43" t="inlineStr">
      <is>
        <t>HYUNDAI JAKARTA</t>
        <phoneticPr fontId="0" type="noConversion"/>
      </is>
    </oc>
    <nc r="A43"/>
  </rcc>
  <rcc rId="11356" sId="8">
    <oc r="E43" t="inlineStr">
      <is>
        <t>069W</t>
        <phoneticPr fontId="0" type="noConversion"/>
      </is>
    </oc>
    <nc r="E43"/>
  </rcc>
  <rcc rId="11357" sId="8">
    <oc r="H43" t="inlineStr">
      <is>
        <t>10/19 AM</t>
        <phoneticPr fontId="0" type="noConversion"/>
      </is>
    </oc>
    <nc r="H43"/>
  </rcc>
  <rcc rId="11358" sId="8">
    <oc r="K43" t="inlineStr">
      <is>
        <t>10/20 AM</t>
        <phoneticPr fontId="0" type="noConversion"/>
      </is>
    </oc>
    <nc r="K43"/>
  </rcc>
  <rcc rId="11359" sId="8" numFmtId="19">
    <oc r="N43">
      <v>42665</v>
    </oc>
    <nc r="N43"/>
  </rcc>
  <rcc rId="11360" sId="8" numFmtId="19">
    <oc r="Q43">
      <v>42691</v>
    </oc>
    <nc r="Q43"/>
  </rcc>
  <rcc rId="11361" sId="6">
    <nc r="A37" t="inlineStr">
      <is>
        <t>CAPE MAHON</t>
        <phoneticPr fontId="0" type="noConversion"/>
      </is>
    </nc>
  </rcc>
  <rcc rId="11362" sId="6">
    <nc r="E37" t="inlineStr">
      <is>
        <t>0002S</t>
        <phoneticPr fontId="0" type="noConversion"/>
      </is>
    </nc>
  </rcc>
  <rcc rId="11363" sId="6">
    <nc r="G37" t="inlineStr">
      <is>
        <t>10/24 AM</t>
        <phoneticPr fontId="0" type="noConversion"/>
      </is>
    </nc>
  </rcc>
  <rcc rId="11364" sId="6">
    <nc r="I37" t="inlineStr">
      <is>
        <t>10/25 AM</t>
        <phoneticPr fontId="0" type="noConversion"/>
      </is>
    </nc>
  </rcc>
  <rcc rId="11365" sId="6" numFmtId="19">
    <nc r="K37">
      <v>42669</v>
    </nc>
  </rcc>
  <rcc rId="11366" sId="6" numFmtId="19">
    <nc r="N37">
      <v>42680</v>
    </nc>
  </rcc>
  <rcc rId="11367" sId="6">
    <nc r="Q37" t="inlineStr">
      <is>
        <t>-</t>
        <phoneticPr fontId="0" type="noConversion"/>
      </is>
    </nc>
  </rcc>
  <rcc rId="11368" sId="6">
    <nc r="A38" t="inlineStr">
      <is>
        <t>MALIAKOS</t>
        <phoneticPr fontId="0" type="noConversion"/>
      </is>
    </nc>
  </rcc>
  <rcc rId="11369" sId="6">
    <nc r="E38" t="inlineStr">
      <is>
        <t>1601S</t>
        <phoneticPr fontId="0" type="noConversion"/>
      </is>
    </nc>
  </rcc>
  <rcc rId="11370" sId="6" numFmtId="19">
    <nc r="G38">
      <v>42670</v>
    </nc>
  </rcc>
  <rcc rId="11371" sId="6" numFmtId="19">
    <nc r="I38">
      <v>42671</v>
    </nc>
  </rcc>
  <rcc rId="11372" sId="6" numFmtId="19">
    <nc r="K38">
      <v>42673</v>
    </nc>
  </rcc>
  <rcc rId="11373" sId="6" numFmtId="19">
    <nc r="N38">
      <v>42683</v>
    </nc>
  </rcc>
  <rcc rId="11374" sId="6" numFmtId="19">
    <nc r="Q38">
      <v>42685</v>
    </nc>
  </rcc>
  <rcc rId="11375" sId="6" numFmtId="19">
    <oc r="N34">
      <v>42668</v>
    </oc>
    <nc r="N34">
      <v>42669</v>
    </nc>
  </rcc>
  <rcc rId="11376" sId="6" numFmtId="19">
    <oc r="Q34">
      <v>42670</v>
    </oc>
    <nc r="Q34">
      <v>42671</v>
    </nc>
  </rcc>
  <rcc rId="11377" sId="6" numFmtId="19">
    <oc r="N36">
      <v>42675</v>
    </oc>
    <nc r="N36">
      <v>42676</v>
    </nc>
  </rcc>
  <rcc rId="11378" sId="6" numFmtId="19">
    <oc r="Q36">
      <v>42677</v>
    </oc>
    <nc r="Q36">
      <v>42678</v>
    </nc>
  </rcc>
  <rcv guid="{CEF94F8E-0E9A-4E2F-BC97-E332ECB617CA}" action="delete"/>
  <rcv guid="{CEF94F8E-0E9A-4E2F-BC97-E332ECB617CA}" action="add"/>
</revisions>
</file>

<file path=xl/revisions/revisionLog115.xml><?xml version="1.0" encoding="utf-8"?>
<revisions xmlns="http://schemas.openxmlformats.org/spreadsheetml/2006/main" xmlns:r="http://schemas.openxmlformats.org/officeDocument/2006/relationships">
  <rcc rId="8011" sId="6">
    <nc r="A27" t="inlineStr">
      <is>
        <t>SIRI BHUM</t>
        <phoneticPr fontId="0" type="noConversion"/>
      </is>
    </nc>
  </rcc>
  <rcc rId="8012" sId="6">
    <nc r="E27" t="inlineStr">
      <is>
        <t>0094W</t>
        <phoneticPr fontId="0" type="noConversion"/>
      </is>
    </nc>
  </rcc>
  <rcc rId="8013" sId="6">
    <nc r="H27" t="inlineStr">
      <is>
        <t>10/4 AM</t>
        <phoneticPr fontId="0" type="noConversion"/>
      </is>
    </nc>
  </rcc>
  <rcc rId="8014" sId="6">
    <nc r="K27" t="inlineStr">
      <is>
        <t>10/4 AM</t>
        <phoneticPr fontId="0" type="noConversion"/>
      </is>
    </nc>
  </rcc>
  <rcc rId="8015" sId="6" numFmtId="19">
    <nc r="N27">
      <v>42648</v>
    </nc>
  </rcc>
  <rcc rId="8016" sId="6" numFmtId="19">
    <nc r="Q27">
      <v>42652</v>
    </nc>
  </rcc>
  <rcc rId="8017" sId="6">
    <nc r="A28" t="inlineStr">
      <is>
        <t>SIMA SADAF</t>
        <phoneticPr fontId="0" type="noConversion"/>
      </is>
    </nc>
  </rcc>
  <rcc rId="8018" sId="6">
    <nc r="E28" t="inlineStr">
      <is>
        <t>0012S</t>
        <phoneticPr fontId="0" type="noConversion"/>
      </is>
    </nc>
  </rcc>
  <rcc rId="8019" sId="6">
    <nc r="H28" t="inlineStr">
      <is>
        <t>10/6 AM</t>
        <phoneticPr fontId="0" type="noConversion"/>
      </is>
    </nc>
  </rcc>
  <rcc rId="8020" sId="6">
    <nc r="K28" t="inlineStr">
      <is>
        <t>10/7 AM</t>
        <phoneticPr fontId="0" type="noConversion"/>
      </is>
    </nc>
  </rcc>
  <rcc rId="8021" sId="6" numFmtId="19">
    <nc r="N28">
      <v>42653</v>
    </nc>
  </rcc>
  <rcc rId="8022" sId="6" numFmtId="19">
    <nc r="Q28">
      <v>42657</v>
    </nc>
  </rcc>
  <rcc rId="8023" sId="6" numFmtId="19">
    <nc r="K37">
      <v>42655</v>
    </nc>
  </rcc>
  <rcc rId="8024" sId="6">
    <nc r="A37" t="inlineStr">
      <is>
        <t>NORTHERN VOLITION</t>
        <phoneticPr fontId="0" type="noConversion"/>
      </is>
    </nc>
  </rcc>
  <rcc rId="8025" sId="6">
    <nc r="E37" t="inlineStr">
      <is>
        <t>1610S</t>
        <phoneticPr fontId="0" type="noConversion"/>
      </is>
    </nc>
  </rcc>
  <rcc rId="8026" sId="6">
    <nc r="G37" t="inlineStr">
      <is>
        <t>10/10 AM</t>
        <phoneticPr fontId="0" type="noConversion"/>
      </is>
    </nc>
  </rcc>
  <rcc rId="8027" sId="6">
    <nc r="I37" t="inlineStr">
      <is>
        <t>10/11 AM</t>
        <phoneticPr fontId="0" type="noConversion"/>
      </is>
    </nc>
  </rcc>
  <rcc rId="8028" sId="6" numFmtId="19">
    <nc r="N37">
      <v>42665</v>
    </nc>
  </rcc>
  <rcc rId="8029" sId="6" numFmtId="19">
    <nc r="Q37">
      <v>42667</v>
    </nc>
  </rcc>
  <rcv guid="{CEF94F8E-0E9A-4E2F-BC97-E332ECB617CA}" action="delete"/>
  <rcv guid="{CEF94F8E-0E9A-4E2F-BC97-E332ECB617CA}" action="add"/>
</revisions>
</file>

<file path=xl/revisions/revisionLog1151.xml><?xml version="1.0" encoding="utf-8"?>
<revisions xmlns="http://schemas.openxmlformats.org/spreadsheetml/2006/main" xmlns:r="http://schemas.openxmlformats.org/officeDocument/2006/relationships">
  <rcc rId="7049" sId="11" numFmtId="19">
    <oc r="N17" t="inlineStr">
      <is>
        <t>-</t>
      </is>
    </oc>
    <nc r="N17">
      <v>42652</v>
    </nc>
  </rcc>
  <rcc rId="7050" sId="11" numFmtId="19">
    <oc r="Q17" t="inlineStr">
      <is>
        <t>-</t>
      </is>
    </oc>
    <nc r="Q17">
      <v>42656</v>
    </nc>
  </rcc>
  <rcc rId="7051" sId="11" numFmtId="19">
    <oc r="T17" t="inlineStr">
      <is>
        <t>-</t>
      </is>
    </oc>
    <nc r="T17">
      <v>42670</v>
    </nc>
  </rcc>
  <rcc rId="7052" sId="11">
    <oc r="A17" t="inlineStr">
      <is>
        <t>TBN</t>
      </is>
    </oc>
    <nc r="A17" t="inlineStr">
      <is>
        <t>OOCL LUXEMBOURG</t>
        <phoneticPr fontId="0" type="noConversion"/>
      </is>
    </nc>
  </rcc>
  <rcc rId="7053" sId="11">
    <oc r="E17" t="inlineStr">
      <is>
        <t>-</t>
      </is>
    </oc>
    <nc r="E17" t="inlineStr">
      <is>
        <t>042E</t>
        <phoneticPr fontId="0" type="noConversion"/>
      </is>
    </nc>
  </rcc>
  <rcc rId="7054" sId="11">
    <oc r="H17" t="inlineStr">
      <is>
        <t>-</t>
      </is>
    </oc>
    <nc r="H17" t="inlineStr">
      <is>
        <t>10/5 AM</t>
        <phoneticPr fontId="0" type="noConversion"/>
      </is>
    </nc>
  </rcc>
  <rcc rId="7055" sId="11">
    <oc r="K17" t="inlineStr">
      <is>
        <t>-</t>
      </is>
    </oc>
    <nc r="K17" t="inlineStr">
      <is>
        <t>10/6 AM</t>
        <phoneticPr fontId="0" type="noConversion"/>
      </is>
    </nc>
  </rcc>
  <rcc rId="7056" sId="11">
    <nc r="A18" t="inlineStr">
      <is>
        <t>TBN</t>
        <phoneticPr fontId="0" type="noConversion"/>
      </is>
    </nc>
  </rcc>
  <rcc rId="7057" sId="11">
    <nc r="E18" t="inlineStr">
      <is>
        <t>-</t>
        <phoneticPr fontId="0" type="noConversion"/>
      </is>
    </nc>
  </rcc>
  <rcc rId="7058" sId="11">
    <nc r="H18" t="inlineStr">
      <is>
        <t>-</t>
        <phoneticPr fontId="0" type="noConversion"/>
      </is>
    </nc>
  </rcc>
  <rcc rId="7059" sId="11">
    <nc r="K18" t="inlineStr">
      <is>
        <t>-</t>
        <phoneticPr fontId="0" type="noConversion"/>
      </is>
    </nc>
  </rcc>
  <rcc rId="7060" sId="11">
    <nc r="Q18" t="inlineStr">
      <is>
        <t>-</t>
        <phoneticPr fontId="0" type="noConversion"/>
      </is>
    </nc>
  </rcc>
  <rcc rId="7061" sId="11">
    <nc r="T18" t="inlineStr">
      <is>
        <t>-</t>
        <phoneticPr fontId="0" type="noConversion"/>
      </is>
    </nc>
  </rcc>
  <rcc rId="7062" sId="11" numFmtId="19">
    <nc r="N24">
      <v>42644</v>
    </nc>
  </rcc>
  <rcc rId="7063" sId="11">
    <nc r="A24" t="inlineStr">
      <is>
        <t>OOCL CANADA</t>
        <phoneticPr fontId="0" type="noConversion"/>
      </is>
    </nc>
  </rcc>
  <rcc rId="7064" sId="11">
    <nc r="E24" t="inlineStr">
      <is>
        <t>043E</t>
        <phoneticPr fontId="0" type="noConversion"/>
      </is>
    </nc>
  </rcc>
  <rcc rId="7065" sId="11">
    <nc r="H24" t="inlineStr">
      <is>
        <t>9/27 AM</t>
        <phoneticPr fontId="0" type="noConversion"/>
      </is>
    </nc>
  </rcc>
  <rcc rId="7066" sId="11">
    <nc r="K24" t="inlineStr">
      <is>
        <t>9/28 AM</t>
        <phoneticPr fontId="0" type="noConversion"/>
      </is>
    </nc>
  </rcc>
  <rcc rId="7067" sId="11" numFmtId="19">
    <nc r="Q24">
      <v>42655</v>
    </nc>
  </rcc>
  <rcc rId="7068" sId="11" numFmtId="19">
    <nc r="N30">
      <v>42646</v>
    </nc>
  </rcc>
  <rcc rId="7069" sId="11" numFmtId="19">
    <nc r="Q30">
      <v>42670</v>
    </nc>
  </rcc>
  <rcc rId="7070" sId="11">
    <nc r="A30" t="inlineStr">
      <is>
        <t>HYUNDAI PLUTO</t>
        <phoneticPr fontId="0" type="noConversion"/>
      </is>
    </nc>
  </rcc>
  <rcc rId="7071" sId="11">
    <nc r="E30" t="inlineStr">
      <is>
        <t>002E</t>
        <phoneticPr fontId="0" type="noConversion"/>
      </is>
    </nc>
  </rcc>
  <rcc rId="7072" sId="11">
    <nc r="H30" t="inlineStr">
      <is>
        <t>9/28 AM</t>
        <phoneticPr fontId="0" type="noConversion"/>
      </is>
    </nc>
  </rcc>
  <rcc rId="7073" sId="11">
    <nc r="K30" t="inlineStr">
      <is>
        <t>9/29 AM</t>
        <phoneticPr fontId="0" type="noConversion"/>
      </is>
    </nc>
  </rcc>
  <rcc rId="7074" sId="11" numFmtId="19">
    <nc r="N36">
      <v>42646</v>
    </nc>
  </rcc>
  <rcc rId="7075" sId="11" numFmtId="19">
    <nc r="Q36">
      <v>42655</v>
    </nc>
  </rcc>
  <rcc rId="7076" sId="11" numFmtId="19">
    <nc r="T36">
      <v>42667</v>
    </nc>
  </rcc>
  <rcc rId="7077" sId="11" numFmtId="19">
    <nc r="W36">
      <v>42674</v>
    </nc>
  </rcc>
  <rcc rId="7078" sId="11">
    <nc r="A36" t="inlineStr">
      <is>
        <t>HANOVER EXPRESS</t>
        <phoneticPr fontId="0" type="noConversion"/>
      </is>
    </nc>
  </rcc>
  <rcc rId="7079" sId="11">
    <nc r="E36" t="inlineStr">
      <is>
        <t>066E</t>
        <phoneticPr fontId="0" type="noConversion"/>
      </is>
    </nc>
  </rcc>
  <rcc rId="7080" sId="11">
    <nc r="H36" t="inlineStr">
      <is>
        <t>9/28 AM</t>
        <phoneticPr fontId="0" type="noConversion"/>
      </is>
    </nc>
  </rcc>
  <rcc rId="7081" sId="11">
    <nc r="K36" t="inlineStr">
      <is>
        <t>9/29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1511.xml><?xml version="1.0" encoding="utf-8"?>
<revisions xmlns="http://schemas.openxmlformats.org/spreadsheetml/2006/main" xmlns:r="http://schemas.openxmlformats.org/officeDocument/2006/relationships">
  <rcc rId="6688" sId="4">
    <oc r="E16" t="inlineStr">
      <is>
        <t>0193W</t>
      </is>
    </oc>
    <nc r="E16" t="inlineStr">
      <is>
        <t>0194W</t>
      </is>
    </nc>
  </rcc>
  <rcc rId="6689" sId="4">
    <oc r="H16" t="inlineStr">
      <is>
        <t>9/12 AM</t>
      </is>
    </oc>
    <nc r="H16" t="inlineStr">
      <is>
        <t>9/19 AM</t>
      </is>
    </nc>
  </rcc>
  <rcc rId="6690" sId="4">
    <oc r="K16" t="inlineStr">
      <is>
        <t>9/12 AM10</t>
      </is>
    </oc>
    <nc r="K16" t="inlineStr">
      <is>
        <t>9/19 AM10</t>
      </is>
    </nc>
  </rcc>
  <rcc rId="6691" sId="4" numFmtId="19">
    <oc r="N16">
      <v>42627</v>
    </oc>
    <nc r="N16">
      <v>42634</v>
    </nc>
  </rcc>
  <rcc rId="6692" sId="4" numFmtId="19">
    <oc r="Q16">
      <v>42630</v>
    </oc>
    <nc r="Q16">
      <v>42637</v>
    </nc>
  </rcc>
  <rcc rId="6693" sId="4">
    <oc r="A17" t="inlineStr">
      <is>
        <t>SINOKOR AKITA</t>
      </is>
    </oc>
    <nc r="A17" t="inlineStr">
      <is>
        <t>SINOKOR TIANJIN</t>
      </is>
    </nc>
  </rcc>
  <rcc rId="6694" sId="4">
    <oc r="E17" t="inlineStr">
      <is>
        <t>0123W</t>
      </is>
    </oc>
    <nc r="E17" t="inlineStr">
      <is>
        <t>0211W</t>
      </is>
    </nc>
  </rcc>
  <rcc rId="6695" sId="4">
    <oc r="H17" t="inlineStr">
      <is>
        <t>9/13 AM</t>
      </is>
    </oc>
    <nc r="H17" t="inlineStr">
      <is>
        <t>9/23 AM</t>
      </is>
    </nc>
  </rcc>
  <rcc rId="6696" sId="4">
    <oc r="K17" t="inlineStr">
      <is>
        <t>9/13 AM10</t>
      </is>
    </oc>
    <nc r="K17" t="inlineStr">
      <is>
        <t>9/23 AM10</t>
      </is>
    </nc>
  </rcc>
  <rcc rId="6697" sId="4" numFmtId="19">
    <oc r="N17">
      <v>42631</v>
    </oc>
    <nc r="N17">
      <v>42638</v>
    </nc>
  </rcc>
  <rcc rId="6698" sId="4" numFmtId="19">
    <oc r="Q17">
      <v>42634</v>
    </oc>
    <nc r="Q17">
      <v>42641</v>
    </nc>
  </rcc>
  <rcc rId="6699" sId="4" numFmtId="19">
    <oc r="N18">
      <v>42634</v>
    </oc>
    <nc r="N18">
      <v>42641</v>
    </nc>
  </rcc>
  <rcc rId="6700" sId="4">
    <oc r="A18" t="inlineStr">
      <is>
        <t>XIUMEI SHANGHAI</t>
        <phoneticPr fontId="0" type="noConversion"/>
      </is>
    </oc>
    <nc r="A18" t="inlineStr">
      <is>
        <t>XIUMEI SHANGHAI</t>
        <phoneticPr fontId="0" type="noConversion"/>
      </is>
    </nc>
  </rcc>
  <rcc rId="6701" sId="4">
    <oc r="E18" t="inlineStr">
      <is>
        <t>0194W</t>
        <phoneticPr fontId="0" type="noConversion"/>
      </is>
    </oc>
    <nc r="E18" t="inlineStr">
      <is>
        <t>0195W</t>
        <phoneticPr fontId="0" type="noConversion"/>
      </is>
    </nc>
  </rcc>
  <rcc rId="6702" sId="4" numFmtId="19">
    <oc r="Q18">
      <v>42637</v>
    </oc>
    <nc r="Q18">
      <v>42644</v>
    </nc>
  </rcc>
  <rcc rId="6703" sId="4">
    <oc r="H18" t="inlineStr">
      <is>
        <t>9/19 AM</t>
        <phoneticPr fontId="0" type="noConversion"/>
      </is>
    </oc>
    <nc r="H18" t="inlineStr">
      <is>
        <t>9/26 AM</t>
        <phoneticPr fontId="0" type="noConversion"/>
      </is>
    </nc>
  </rcc>
  <rcc rId="6704" sId="4">
    <oc r="K18" t="inlineStr">
      <is>
        <t>9/19 AM10</t>
        <phoneticPr fontId="0" type="noConversion"/>
      </is>
    </oc>
    <nc r="K18" t="inlineStr">
      <is>
        <t>9/26 AM10</t>
        <phoneticPr fontId="0" type="noConversion"/>
      </is>
    </nc>
  </rcc>
  <rcc rId="6705" sId="4" numFmtId="19">
    <oc r="N19">
      <v>42638</v>
    </oc>
    <nc r="N19">
      <v>42645</v>
    </nc>
  </rcc>
  <rcc rId="6706" sId="4" numFmtId="19">
    <oc r="Q19">
      <v>42641</v>
    </oc>
    <nc r="Q19">
      <v>42648</v>
    </nc>
  </rcc>
  <rcc rId="6707" sId="4">
    <oc r="A19" t="inlineStr">
      <is>
        <t>SINOKOR TIANJIN</t>
        <phoneticPr fontId="0" type="noConversion"/>
      </is>
    </oc>
    <nc r="A19" t="inlineStr">
      <is>
        <t>SINOKOR AKITA</t>
        <phoneticPr fontId="0" type="noConversion"/>
      </is>
    </nc>
  </rcc>
  <rcc rId="6708" sId="4">
    <oc r="E19" t="inlineStr">
      <is>
        <t>0211W</t>
        <phoneticPr fontId="0" type="noConversion"/>
      </is>
    </oc>
    <nc r="E19" t="inlineStr">
      <is>
        <t>0124W</t>
        <phoneticPr fontId="0" type="noConversion"/>
      </is>
    </nc>
  </rcc>
  <rcc rId="6709" sId="4">
    <oc r="H19" t="inlineStr">
      <is>
        <t>9/23 AM</t>
        <phoneticPr fontId="0" type="noConversion"/>
      </is>
    </oc>
    <nc r="H19" t="inlineStr">
      <is>
        <t>9/30 AM</t>
        <phoneticPr fontId="0" type="noConversion"/>
      </is>
    </nc>
  </rcc>
  <rcc rId="6710" sId="4">
    <oc r="K19" t="inlineStr">
      <is>
        <t>9/23 AM10</t>
        <phoneticPr fontId="0" type="noConversion"/>
      </is>
    </oc>
    <nc r="K19" t="inlineStr">
      <is>
        <t>9/30 AM10</t>
        <phoneticPr fontId="0" type="noConversion"/>
      </is>
    </nc>
  </rcc>
  <rcc rId="6711" sId="4">
    <oc r="E24" t="inlineStr">
      <is>
        <t>1616W</t>
      </is>
    </oc>
    <nc r="E24" t="inlineStr">
      <is>
        <t>1617W</t>
      </is>
    </nc>
  </rcc>
  <rcc rId="6712" sId="4">
    <oc r="H24" t="inlineStr">
      <is>
        <t>9/12 AM</t>
      </is>
    </oc>
    <nc r="H24" t="inlineStr">
      <is>
        <t>9/19 AM</t>
      </is>
    </nc>
  </rcc>
  <rcc rId="6713" sId="4">
    <oc r="K24" t="inlineStr">
      <is>
        <t>9/12 AM10</t>
      </is>
    </oc>
    <nc r="K24" t="inlineStr">
      <is>
        <t>9/19 AM10</t>
      </is>
    </nc>
  </rcc>
  <rcc rId="6714" sId="4" numFmtId="19">
    <oc r="N24">
      <v>42627</v>
    </oc>
    <nc r="N24">
      <v>42634</v>
    </nc>
  </rcc>
  <rcc rId="6715" sId="4" numFmtId="19">
    <oc r="Q24">
      <v>42631</v>
    </oc>
    <nc r="Q24">
      <v>42638</v>
    </nc>
  </rcc>
  <rcc rId="6716" sId="4">
    <oc r="E25" t="inlineStr">
      <is>
        <t>1638W</t>
      </is>
    </oc>
    <nc r="E25" t="inlineStr">
      <is>
        <t>1639W</t>
      </is>
    </nc>
  </rcc>
  <rcc rId="6717" sId="4">
    <oc r="H25" t="inlineStr">
      <is>
        <t>9/13 AM</t>
      </is>
    </oc>
    <nc r="H25" t="inlineStr">
      <is>
        <t>9/23 AM</t>
      </is>
    </nc>
  </rcc>
  <rcc rId="6718" sId="4">
    <oc r="K25" t="inlineStr">
      <is>
        <t>9/13 AM10</t>
      </is>
    </oc>
    <nc r="K25" t="inlineStr">
      <is>
        <t>9/23 AM10</t>
      </is>
    </nc>
  </rcc>
  <rcc rId="6719" sId="4" numFmtId="19">
    <oc r="N25">
      <v>42630</v>
    </oc>
    <nc r="N25">
      <v>42637</v>
    </nc>
  </rcc>
  <rcc rId="6720" sId="4" numFmtId="19">
    <oc r="Q25">
      <v>42634</v>
    </oc>
    <nc r="Q25">
      <v>42641</v>
    </nc>
  </rcc>
  <rcc rId="6721" sId="4" numFmtId="19">
    <oc r="N26">
      <v>42634</v>
    </oc>
    <nc r="N26">
      <v>42641</v>
    </nc>
  </rcc>
  <rcc rId="6722" sId="4" numFmtId="19">
    <oc r="N27">
      <v>42637</v>
    </oc>
    <nc r="N27">
      <v>42644</v>
    </nc>
  </rcc>
  <rcc rId="6723" sId="4">
    <oc r="A26" t="inlineStr">
      <is>
        <t>QUEEN OF LUCK</t>
        <phoneticPr fontId="0" type="noConversion"/>
      </is>
    </oc>
    <nc r="A26" t="inlineStr">
      <is>
        <t>QUEEN OF LUCK</t>
        <phoneticPr fontId="0" type="noConversion"/>
      </is>
    </nc>
  </rcc>
  <rcc rId="6724" sId="4">
    <oc r="E26" t="inlineStr">
      <is>
        <t>1617W</t>
        <phoneticPr fontId="0" type="noConversion"/>
      </is>
    </oc>
    <nc r="E26" t="inlineStr">
      <is>
        <t>1618W</t>
        <phoneticPr fontId="0" type="noConversion"/>
      </is>
    </nc>
  </rcc>
  <rcc rId="6725" sId="4" numFmtId="19">
    <oc r="Q26">
      <v>42638</v>
    </oc>
    <nc r="Q26">
      <v>42644</v>
    </nc>
  </rcc>
  <rcc rId="6726" sId="4">
    <oc r="H26" t="inlineStr">
      <is>
        <t>9/19 AM</t>
        <phoneticPr fontId="0" type="noConversion"/>
      </is>
    </oc>
    <nc r="H26" t="inlineStr">
      <is>
        <t>9/26 AM</t>
        <phoneticPr fontId="0" type="noConversion"/>
      </is>
    </nc>
  </rcc>
  <rcc rId="6727" sId="4">
    <oc r="K26" t="inlineStr">
      <is>
        <t>9/19 AM10</t>
        <phoneticPr fontId="0" type="noConversion"/>
      </is>
    </oc>
    <nc r="K26" t="inlineStr">
      <is>
        <t>9/26 AM10</t>
        <phoneticPr fontId="0" type="noConversion"/>
      </is>
    </nc>
  </rcc>
  <rcc rId="6728" sId="4">
    <oc r="A27" t="inlineStr">
      <is>
        <t>EASTERN EXPRESS</t>
        <phoneticPr fontId="0" type="noConversion"/>
      </is>
    </oc>
    <nc r="A27" t="inlineStr">
      <is>
        <t>EASTERN EXPRESS</t>
        <phoneticPr fontId="0" type="noConversion"/>
      </is>
    </nc>
  </rcc>
  <rcc rId="6729" sId="4">
    <oc r="E27" t="inlineStr">
      <is>
        <t>1639W</t>
        <phoneticPr fontId="0" type="noConversion"/>
      </is>
    </oc>
    <nc r="E27" t="inlineStr">
      <is>
        <t>1640W</t>
        <phoneticPr fontId="0" type="noConversion"/>
      </is>
    </nc>
  </rcc>
  <rcc rId="6730" sId="4" numFmtId="19">
    <oc r="Q27">
      <v>42641</v>
    </oc>
    <nc r="Q27">
      <v>42647</v>
    </nc>
  </rcc>
  <rcc rId="6731" sId="4">
    <oc r="H27" t="inlineStr">
      <is>
        <t>9/23 AM</t>
        <phoneticPr fontId="0" type="noConversion"/>
      </is>
    </oc>
    <nc r="H27" t="inlineStr">
      <is>
        <t>9/30 AM</t>
        <phoneticPr fontId="0" type="noConversion"/>
      </is>
    </nc>
  </rcc>
  <rcc rId="6732" sId="4">
    <oc r="K27" t="inlineStr">
      <is>
        <t>9/23 AM10</t>
        <phoneticPr fontId="0" type="noConversion"/>
      </is>
    </oc>
    <nc r="K27" t="inlineStr">
      <is>
        <t>9/30 AM10</t>
        <phoneticPr fontId="0" type="noConversion"/>
      </is>
    </nc>
  </rcc>
  <rcc rId="6733" sId="4">
    <oc r="A32" t="inlineStr">
      <is>
        <t>SUNNY COSMOS</t>
      </is>
    </oc>
    <nc r="A32" t="inlineStr">
      <is>
        <t>SKY VICTORIA</t>
      </is>
    </nc>
  </rcc>
  <rcc rId="6734" sId="4">
    <oc r="E32" t="inlineStr">
      <is>
        <t>1618W</t>
      </is>
    </oc>
    <nc r="E32" t="inlineStr">
      <is>
        <t>1619W</t>
      </is>
    </nc>
  </rcc>
  <rcc rId="6735" sId="4">
    <oc r="H32" t="inlineStr">
      <is>
        <t>9/12 AM</t>
      </is>
    </oc>
    <nc r="H32" t="inlineStr">
      <is>
        <t>9/19 AM</t>
      </is>
    </nc>
  </rcc>
  <rcc rId="6736" sId="4">
    <oc r="K32" t="inlineStr">
      <is>
        <t>9/12 AM10</t>
      </is>
    </oc>
    <nc r="K32" t="inlineStr">
      <is>
        <t>9/19 AM10</t>
      </is>
    </nc>
  </rcc>
  <rcc rId="6737" sId="4" numFmtId="19">
    <oc r="N32">
      <v>42627</v>
    </oc>
    <nc r="N32">
      <v>42634</v>
    </nc>
  </rcc>
  <rcc rId="6738" sId="4" numFmtId="19">
    <oc r="Q32">
      <v>42631</v>
    </oc>
    <nc r="Q32">
      <v>42638</v>
    </nc>
  </rcc>
  <rcc rId="6739" sId="4">
    <oc r="E39" t="inlineStr">
      <is>
        <t>1638W</t>
      </is>
    </oc>
    <nc r="E39" t="inlineStr">
      <is>
        <t>1639W</t>
      </is>
    </nc>
  </rcc>
  <rcc rId="6740" sId="4">
    <oc r="H39" t="inlineStr">
      <is>
        <t>9/13 AM</t>
      </is>
    </oc>
    <nc r="H39" t="inlineStr">
      <is>
        <t>9/21 AM</t>
      </is>
    </nc>
  </rcc>
  <rcc rId="6741" sId="4">
    <oc r="K39" t="inlineStr">
      <is>
        <t>9/13 AM10</t>
      </is>
    </oc>
    <nc r="K39" t="inlineStr">
      <is>
        <t>9/21 AM10</t>
      </is>
    </nc>
  </rcc>
  <rcc rId="6742" sId="4" numFmtId="19">
    <oc r="N39">
      <v>42629</v>
    </oc>
    <nc r="N39">
      <v>42636</v>
    </nc>
  </rcc>
  <rcc rId="6743" sId="4" numFmtId="19">
    <oc r="Q39">
      <v>42636</v>
    </oc>
    <nc r="Q39">
      <v>42643</v>
    </nc>
  </rcc>
  <rcc rId="6744" sId="4">
    <oc r="E40" t="inlineStr">
      <is>
        <t>1639W</t>
        <phoneticPr fontId="0" type="noConversion"/>
      </is>
    </oc>
    <nc r="E40" t="inlineStr">
      <is>
        <t>1640W</t>
        <phoneticPr fontId="0" type="noConversion"/>
      </is>
    </nc>
  </rcc>
  <rcc rId="6745" sId="4" numFmtId="19">
    <oc r="N40">
      <v>42636</v>
    </oc>
    <nc r="N40">
      <v>42643</v>
    </nc>
  </rcc>
  <rcc rId="6746" sId="4" numFmtId="19">
    <oc r="Q40">
      <v>42643</v>
    </oc>
    <nc r="Q40">
      <v>42650</v>
    </nc>
  </rcc>
  <rcc rId="6747" sId="4">
    <oc r="H40" t="inlineStr">
      <is>
        <t>9/21 AM</t>
        <phoneticPr fontId="0" type="noConversion"/>
      </is>
    </oc>
    <nc r="H40" t="inlineStr">
      <is>
        <t>9/28 AM</t>
        <phoneticPr fontId="0" type="noConversion"/>
      </is>
    </nc>
  </rcc>
  <rcc rId="6748" sId="4">
    <oc r="K40" t="inlineStr">
      <is>
        <t>9/21 AM10</t>
        <phoneticPr fontId="0" type="noConversion"/>
      </is>
    </oc>
    <nc r="K40" t="inlineStr">
      <is>
        <t>9/28 AM10</t>
        <phoneticPr fontId="0" type="noConversion"/>
      </is>
    </nc>
  </rcc>
  <rcc rId="6749" sId="4">
    <oc r="A45" t="inlineStr">
      <is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45" t="inlineStr">
      <is>
        <t>SITC HONGKONG</t>
      </is>
    </nc>
  </rcc>
  <rcc rId="6750" sId="4">
    <oc r="E45" t="inlineStr">
      <is>
        <t>-</t>
        <phoneticPr fontId="0" type="noConversion"/>
      </is>
    </oc>
    <nc r="E45" t="inlineStr">
      <is>
        <t>1638S</t>
      </is>
    </nc>
  </rcc>
  <rcc rId="6751" sId="4">
    <oc r="H45" t="inlineStr">
      <is>
        <t>-</t>
        <phoneticPr fontId="0" type="noConversion"/>
      </is>
    </oc>
    <nc r="H45" t="inlineStr">
      <is>
        <t>9/19 AM</t>
      </is>
    </nc>
  </rcc>
  <rcc rId="6752" sId="4">
    <oc r="K45" t="inlineStr">
      <is>
        <t>-</t>
        <phoneticPr fontId="0" type="noConversion"/>
      </is>
    </oc>
    <nc r="K45" t="inlineStr">
      <is>
        <t>9/19 AM10</t>
      </is>
    </nc>
  </rcc>
  <rcc rId="6753" sId="4" numFmtId="19">
    <oc r="N45" t="inlineStr">
      <is>
        <t>-</t>
        <phoneticPr fontId="0" type="noConversion"/>
      </is>
    </oc>
    <nc r="N45">
      <v>42634</v>
    </nc>
  </rcc>
  <rcc rId="6754" sId="4" numFmtId="19">
    <oc r="Q45" t="inlineStr">
      <is>
        <t>-</t>
        <phoneticPr fontId="0" type="noConversion"/>
      </is>
    </oc>
    <nc r="Q45">
      <v>42637</v>
    </nc>
  </rcc>
  <rcc rId="6755" sId="4">
    <oc r="E51" t="inlineStr">
      <is>
        <t>0246W</t>
      </is>
    </oc>
    <nc r="E51" t="inlineStr">
      <is>
        <t>0046W</t>
      </is>
    </nc>
  </rcc>
  <rcc rId="6756" sId="4">
    <oc r="H51" t="inlineStr">
      <is>
        <t>9/12 AM</t>
      </is>
    </oc>
    <nc r="H51" t="inlineStr">
      <is>
        <t>9/19 AM</t>
      </is>
    </nc>
  </rcc>
  <rcc rId="6757" sId="4">
    <oc r="K51" t="inlineStr">
      <is>
        <t>9/12 AM10</t>
      </is>
    </oc>
    <nc r="K51" t="inlineStr">
      <is>
        <t>9/19 AM10</t>
      </is>
    </nc>
  </rcc>
  <rcc rId="6758" sId="4" numFmtId="19">
    <oc r="N51">
      <v>42627</v>
    </oc>
    <nc r="N51">
      <v>42634</v>
    </nc>
  </rcc>
  <rcc rId="6759" sId="4" numFmtId="19">
    <oc r="Q51">
      <v>42631</v>
    </oc>
    <nc r="Q51">
      <v>42638</v>
    </nc>
  </rcc>
  <rcc rId="6760" sId="4">
    <oc r="E52" t="inlineStr">
      <is>
        <t>0046W</t>
      </is>
    </oc>
    <nc r="E52" t="inlineStr">
      <is>
        <t>0047W</t>
      </is>
    </nc>
  </rcc>
  <rcc rId="6761" sId="4">
    <oc r="H52" t="inlineStr">
      <is>
        <t>9/19 AM</t>
      </is>
    </oc>
    <nc r="H52" t="inlineStr">
      <is>
        <t>9/26 AM</t>
      </is>
    </nc>
  </rcc>
  <rcc rId="6762" sId="4">
    <oc r="K52" t="inlineStr">
      <is>
        <t>9/19 AM10</t>
      </is>
    </oc>
    <nc r="K52" t="inlineStr">
      <is>
        <t>9/26 AM10</t>
      </is>
    </nc>
  </rcc>
  <rcc rId="6763" sId="4" numFmtId="19">
    <oc r="N52">
      <v>42634</v>
    </oc>
    <nc r="N52">
      <v>42641</v>
    </nc>
  </rcc>
  <rcc rId="6764" sId="4" numFmtId="19">
    <oc r="Q52">
      <v>42638</v>
    </oc>
    <nc r="Q52">
      <v>42645</v>
    </nc>
  </rcc>
  <rcc rId="6765" sId="4">
    <oc r="E53" t="inlineStr">
      <is>
        <t>0047W</t>
        <phoneticPr fontId="0" type="noConversion"/>
      </is>
    </oc>
    <nc r="E53" t="inlineStr">
      <is>
        <t>0048W</t>
        <phoneticPr fontId="0" type="noConversion"/>
      </is>
    </nc>
  </rcc>
  <rcc rId="6766" sId="4" numFmtId="19">
    <oc r="N53">
      <v>42641</v>
    </oc>
    <nc r="N53">
      <v>42648</v>
    </nc>
  </rcc>
  <rcc rId="6767" sId="4" numFmtId="19">
    <oc r="Q53">
      <v>42645</v>
    </oc>
    <nc r="Q53">
      <v>42652</v>
    </nc>
  </rcc>
  <rcc rId="6768" sId="4">
    <oc r="H53" t="inlineStr">
      <is>
        <t>9/26 AM</t>
        <phoneticPr fontId="0" type="noConversion"/>
      </is>
    </oc>
    <nc r="H53" t="inlineStr">
      <is>
        <t>10/3 AM</t>
        <phoneticPr fontId="0" type="noConversion"/>
      </is>
    </nc>
  </rcc>
  <rcc rId="6769" sId="4">
    <oc r="K53" t="inlineStr">
      <is>
        <t>9/26 AM10</t>
        <phoneticPr fontId="0" type="noConversion"/>
      </is>
    </oc>
    <nc r="K53" t="inlineStr">
      <is>
        <t>10/3 AM10</t>
        <phoneticPr fontId="0" type="noConversion"/>
      </is>
    </nc>
  </rcc>
  <rcc rId="6770" sId="4" numFmtId="19">
    <oc r="N33">
      <v>42630</v>
    </oc>
    <nc r="N33">
      <v>42637</v>
    </nc>
  </rcc>
  <rcc rId="6771" sId="4" numFmtId="19">
    <oc r="N34">
      <v>42634</v>
    </oc>
    <nc r="N34">
      <v>42641</v>
    </nc>
  </rcc>
  <rcc rId="6772" sId="4" numFmtId="19">
    <oc r="Q33" t="inlineStr">
      <is>
        <t>-</t>
        <phoneticPr fontId="0" type="noConversion"/>
      </is>
    </oc>
    <nc r="Q33">
      <v>42641</v>
    </nc>
  </rcc>
  <rcc rId="6773" sId="4" numFmtId="19">
    <oc r="Q34">
      <v>42638</v>
    </oc>
    <nc r="Q34">
      <v>42644</v>
    </nc>
  </rcc>
  <rcc rId="6774" sId="4">
    <oc r="A33" t="inlineStr">
      <is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33" t="inlineStr">
      <is>
        <t>EASLINE QINGDAO</t>
        <phoneticPr fontId="2" type="noConversion"/>
      </is>
    </nc>
  </rcc>
  <rcc rId="6775" sId="4">
    <oc r="E33" t="inlineStr">
      <is>
        <t>-</t>
        <phoneticPr fontId="0" type="noConversion"/>
      </is>
    </oc>
    <nc r="E33" t="inlineStr">
      <is>
        <t>1638W</t>
        <phoneticPr fontId="0" type="noConversion"/>
      </is>
    </nc>
  </rcc>
  <rcc rId="6776" sId="4">
    <oc r="H33" t="inlineStr">
      <is>
        <t>-</t>
        <phoneticPr fontId="0" type="noConversion"/>
      </is>
    </oc>
    <nc r="H33" t="inlineStr">
      <is>
        <t>9/22 AM</t>
        <phoneticPr fontId="0" type="noConversion"/>
      </is>
    </nc>
  </rcc>
  <rcc rId="6777" sId="4">
    <oc r="K33" t="inlineStr">
      <is>
        <t>-</t>
        <phoneticPr fontId="0" type="noConversion"/>
      </is>
    </oc>
    <nc r="K33" t="inlineStr">
      <is>
        <t>9/22 AM10</t>
        <phoneticPr fontId="0" type="noConversion"/>
      </is>
    </nc>
  </rcc>
  <rcc rId="6778" sId="4">
    <oc r="A34" t="inlineStr">
      <is>
        <t>SKY VICTORIA</t>
        <phoneticPr fontId="0" type="noConversion"/>
      </is>
    </oc>
    <nc r="A34" t="inlineStr">
      <is>
        <t>SUNNY COSMOS</t>
        <phoneticPr fontId="0" type="noConversion"/>
      </is>
    </nc>
  </rcc>
  <rcc rId="6779" sId="4">
    <oc r="E34" t="inlineStr">
      <is>
        <t>1619W</t>
        <phoneticPr fontId="0" type="noConversion"/>
      </is>
    </oc>
    <nc r="E34" t="inlineStr">
      <is>
        <t>1619W</t>
        <phoneticPr fontId="0" type="noConversion"/>
      </is>
    </nc>
  </rcc>
  <rcc rId="6780" sId="4">
    <oc r="H34" t="inlineStr">
      <is>
        <t>9/19 AM</t>
        <phoneticPr fontId="0" type="noConversion"/>
      </is>
    </oc>
    <nc r="H34" t="inlineStr">
      <is>
        <t>9/26 AM</t>
        <phoneticPr fontId="0" type="noConversion"/>
      </is>
    </nc>
  </rcc>
  <rcc rId="6781" sId="4">
    <oc r="K34" t="inlineStr">
      <is>
        <t>9/19 AM10</t>
        <phoneticPr fontId="0" type="noConversion"/>
      </is>
    </oc>
    <nc r="K34" t="inlineStr">
      <is>
        <t>9/26 AM10</t>
        <phoneticPr fontId="0" type="noConversion"/>
      </is>
    </nc>
  </rcc>
  <rcc rId="6782" sId="4" numFmtId="19">
    <oc r="N46">
      <v>42634</v>
    </oc>
    <nc r="N46">
      <v>42641</v>
    </nc>
  </rcc>
  <rcc rId="6783" sId="4" numFmtId="19">
    <oc r="Q46">
      <v>42637</v>
    </oc>
    <nc r="Q46">
      <v>42644</v>
    </nc>
  </rcc>
  <rcc rId="6784" sId="4">
    <oc r="A46" t="inlineStr">
      <is>
        <t>SITC HONGKONG</t>
        <phoneticPr fontId="0" type="noConversion"/>
      </is>
    </oc>
    <nc r="A46" t="inlineStr">
      <is>
        <t>KMTC HONGKONG</t>
        <phoneticPr fontId="0" type="noConversion"/>
      </is>
    </nc>
  </rcc>
  <rcc rId="6785" sId="4">
    <oc r="E46" t="inlineStr">
      <is>
        <t>1638S</t>
        <phoneticPr fontId="0" type="noConversion"/>
      </is>
    </oc>
    <nc r="E46" t="inlineStr">
      <is>
        <t>1613S</t>
        <phoneticPr fontId="0" type="noConversion"/>
      </is>
    </nc>
  </rcc>
  <rcc rId="6786" sId="4">
    <oc r="H46" t="inlineStr">
      <is>
        <t>9/19 AM</t>
        <phoneticPr fontId="0" type="noConversion"/>
      </is>
    </oc>
    <nc r="H46" t="inlineStr">
      <is>
        <t>9/26 AM</t>
        <phoneticPr fontId="0" type="noConversion"/>
      </is>
    </nc>
  </rcc>
  <rcc rId="6787" sId="4">
    <oc r="K46" t="inlineStr">
      <is>
        <t>9/19 AM10</t>
        <phoneticPr fontId="0" type="noConversion"/>
      </is>
    </oc>
    <nc r="K46" t="inlineStr">
      <is>
        <t>9/26 AM10</t>
        <phoneticPr fontId="0" type="noConversion"/>
      </is>
    </nc>
  </rcc>
  <rcc rId="6788" sId="4">
    <nc r="A105" t="inlineStr">
      <is>
        <t>HANSUNG INCHEON</t>
        <phoneticPr fontId="0" type="noConversion"/>
      </is>
    </nc>
  </rcc>
  <rcc rId="6789" sId="4">
    <nc r="E105" t="inlineStr">
      <is>
        <t>2046W</t>
        <phoneticPr fontId="0" type="noConversion"/>
      </is>
    </nc>
  </rcc>
  <rcc rId="6790" sId="4" numFmtId="19">
    <nc r="N105">
      <v>42633</v>
    </nc>
  </rcc>
  <rcc rId="6791" sId="4" numFmtId="19">
    <nc r="Q105">
      <v>42634</v>
    </nc>
  </rcc>
  <rcc rId="6792" sId="4">
    <nc r="H105" t="inlineStr">
      <is>
        <t>9/19 AM</t>
        <phoneticPr fontId="0" type="noConversion"/>
      </is>
    </nc>
  </rcc>
  <rcc rId="6793" sId="4">
    <nc r="K105" t="inlineStr">
      <is>
        <t>9/19 AM10</t>
        <phoneticPr fontId="0" type="noConversion"/>
      </is>
    </nc>
  </rcc>
  <rcc rId="6794" sId="4">
    <nc r="A106" t="inlineStr">
      <is>
        <t>HANSUNG INCHEON</t>
        <phoneticPr fontId="0" type="noConversion"/>
      </is>
    </nc>
  </rcc>
  <rcc rId="6795" sId="4">
    <nc r="E106" t="inlineStr">
      <is>
        <t>2047W</t>
        <phoneticPr fontId="0" type="noConversion"/>
      </is>
    </nc>
  </rcc>
  <rcc rId="6796" sId="4" numFmtId="19">
    <nc r="N106">
      <v>42635</v>
    </nc>
  </rcc>
  <rcc rId="6797" sId="4" numFmtId="19">
    <nc r="Q106">
      <v>42636</v>
    </nc>
  </rcc>
  <rcc rId="6798" sId="4">
    <nc r="H106" t="inlineStr">
      <is>
        <t>9/21 AM</t>
        <phoneticPr fontId="0" type="noConversion"/>
      </is>
    </nc>
  </rcc>
  <rcc rId="6799" sId="4">
    <nc r="K106" t="inlineStr">
      <is>
        <t>9/21 AM10</t>
        <phoneticPr fontId="0" type="noConversion"/>
      </is>
    </nc>
  </rcc>
  <rcc rId="6800" sId="4" numFmtId="19">
    <nc r="N107">
      <v>42638</v>
    </nc>
  </rcc>
  <rcc rId="6801" sId="4" numFmtId="19">
    <nc r="Q107">
      <v>42639</v>
    </nc>
  </rcc>
  <rcc rId="6802" sId="4">
    <nc r="A107" t="inlineStr">
      <is>
        <t>HANSUNG INCHEON</t>
        <phoneticPr fontId="0" type="noConversion"/>
      </is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16.xml><?xml version="1.0" encoding="utf-8"?>
<revisions xmlns="http://schemas.openxmlformats.org/spreadsheetml/2006/main" xmlns:r="http://schemas.openxmlformats.org/officeDocument/2006/relationships">
  <rcc rId="12037" sId="1">
    <oc r="A18" t="inlineStr">
      <is>
        <t>개천절휴무 SKIP</t>
      </is>
    </oc>
    <nc r="A18" t="inlineStr">
      <is>
        <t>NORTHERN VOLITION</t>
      </is>
    </nc>
  </rcc>
  <rcc rId="12038" sId="1">
    <oc r="E18" t="inlineStr">
      <is>
        <t>0027S</t>
      </is>
    </oc>
    <nc r="E18" t="inlineStr">
      <is>
        <t>1610S</t>
      </is>
    </nc>
  </rcc>
  <rcc rId="12039" sId="1">
    <oc r="H18" t="inlineStr">
      <is>
        <t>-</t>
      </is>
    </oc>
    <nc r="H18" t="inlineStr">
      <is>
        <t>10/10 AM11</t>
      </is>
    </nc>
  </rcc>
  <rcc rId="12040" sId="1">
    <oc r="I18" t="inlineStr">
      <is>
        <t>-</t>
      </is>
    </oc>
    <nc r="I18" t="inlineStr">
      <is>
        <t>10/10 AM11</t>
      </is>
    </nc>
  </rcc>
  <rcc rId="12041" sId="1" numFmtId="19">
    <oc r="L18">
      <v>42648</v>
    </oc>
    <nc r="L18">
      <v>42655</v>
    </nc>
  </rcc>
  <rcc rId="12042" sId="1" numFmtId="19">
    <oc r="O18" t="inlineStr">
      <is>
        <t>-</t>
      </is>
    </oc>
    <nc r="O18">
      <v>42658</v>
    </nc>
  </rcc>
  <rcc rId="12043" sId="1">
    <oc r="A19" t="inlineStr">
      <is>
        <t>KMTC TIANJIN</t>
      </is>
    </oc>
    <nc r="A19" t="inlineStr">
      <is>
        <t>KMTC HOCHIMINH</t>
      </is>
    </nc>
  </rcc>
  <rcc rId="12044" sId="1">
    <oc r="E19" t="inlineStr">
      <is>
        <t>1610S</t>
      </is>
    </oc>
    <nc r="E19" t="inlineStr">
      <is>
        <t>1611S</t>
      </is>
    </nc>
  </rcc>
  <rcc rId="12045" sId="1">
    <oc r="H19" t="inlineStr">
      <is>
        <t>10/4 AM11</t>
      </is>
    </oc>
    <nc r="H19" t="inlineStr">
      <is>
        <t>10/11 AM11</t>
      </is>
    </nc>
  </rcc>
  <rcc rId="12046" sId="1">
    <oc r="I19" t="inlineStr">
      <is>
        <t>10/4 AM11</t>
      </is>
    </oc>
    <nc r="I19" t="inlineStr">
      <is>
        <t>10/11 AM11</t>
      </is>
    </nc>
  </rcc>
  <rcc rId="12047" sId="1" numFmtId="19">
    <oc r="L19">
      <v>42649</v>
    </oc>
    <nc r="L19">
      <v>42656</v>
    </nc>
  </rcc>
  <rcc rId="12048" sId="1" numFmtId="19">
    <oc r="O19">
      <v>42651</v>
    </oc>
    <nc r="O19">
      <v>42659</v>
    </nc>
  </rcc>
  <rcc rId="12049" sId="1">
    <oc r="E20" t="inlineStr">
      <is>
        <t>1611S</t>
      </is>
    </oc>
    <nc r="E20" t="inlineStr">
      <is>
        <t>1612S</t>
      </is>
    </nc>
  </rcc>
  <rcc rId="12050" sId="1">
    <oc r="H20" t="inlineStr">
      <is>
        <t>10/5 AM11</t>
      </is>
    </oc>
    <nc r="H20" t="inlineStr">
      <is>
        <t>10/12 AM11</t>
      </is>
    </nc>
  </rcc>
  <rcc rId="12051" sId="1">
    <oc r="I20" t="inlineStr">
      <is>
        <t>10/5 AM11</t>
      </is>
    </oc>
    <nc r="I20" t="inlineStr">
      <is>
        <t>10/12 AM11</t>
      </is>
    </nc>
  </rcc>
  <rcc rId="12052" sId="1" numFmtId="19">
    <oc r="L20">
      <v>42650</v>
    </oc>
    <nc r="L20">
      <v>42657</v>
    </nc>
  </rcc>
  <rcc rId="12053" sId="1" numFmtId="19">
    <oc r="O20">
      <v>42654</v>
    </oc>
    <nc r="O20">
      <v>42660</v>
    </nc>
  </rcc>
  <rcc rId="12054" sId="1">
    <oc r="A21" t="inlineStr">
      <is>
        <t>PANJA BHUM</t>
      </is>
    </oc>
    <nc r="A21" t="inlineStr">
      <is>
        <t>SUNNY DAISY</t>
      </is>
    </nc>
  </rcc>
  <rcc rId="12055" sId="1">
    <oc r="E21" t="inlineStr">
      <is>
        <t>0007W</t>
      </is>
    </oc>
    <nc r="E21" t="inlineStr">
      <is>
        <t>1621W</t>
      </is>
    </nc>
  </rcc>
  <rcc rId="12056" sId="1">
    <oc r="H21" t="inlineStr">
      <is>
        <t>10/6 AM11</t>
      </is>
    </oc>
    <nc r="H21" t="inlineStr">
      <is>
        <t>10/13 AM11</t>
      </is>
    </nc>
  </rcc>
  <rcc rId="12057" sId="1">
    <oc r="I21" t="inlineStr">
      <is>
        <t>10/6 AM11</t>
      </is>
    </oc>
    <nc r="I21" t="inlineStr">
      <is>
        <t>10/13 AM11</t>
      </is>
    </nc>
  </rcc>
  <rcc rId="12058" sId="1" numFmtId="19">
    <oc r="L21">
      <v>42651</v>
    </oc>
    <nc r="L21">
      <v>42658</v>
    </nc>
  </rcc>
  <rcc rId="12059" sId="1" numFmtId="19">
    <oc r="O21">
      <v>42654</v>
    </oc>
    <nc r="O21">
      <v>42661</v>
    </nc>
  </rcc>
  <rcc rId="12060" sId="1">
    <oc r="A22" t="inlineStr">
      <is>
        <t>HEUNG-A GREEN</t>
      </is>
    </oc>
    <nc r="A22" t="inlineStr">
      <is>
        <t>WINCHESTER STRAIT</t>
      </is>
    </nc>
  </rcc>
  <rcc rId="12061" sId="1">
    <oc r="E22" t="inlineStr">
      <is>
        <t>0114S</t>
      </is>
    </oc>
    <nc r="E22" t="inlineStr">
      <is>
        <t>0129S</t>
      </is>
    </nc>
  </rcc>
  <rcc rId="12062" sId="1">
    <oc r="H22" t="inlineStr">
      <is>
        <t>10/7 AM11</t>
      </is>
    </oc>
    <nc r="H22" t="inlineStr">
      <is>
        <t>10/14 AM11</t>
      </is>
    </nc>
  </rcc>
  <rcc rId="12063" sId="1">
    <oc r="I22" t="inlineStr">
      <is>
        <t>10/7 AM11</t>
      </is>
    </oc>
    <nc r="I22" t="inlineStr">
      <is>
        <t>10/14 AM11</t>
      </is>
    </nc>
  </rcc>
  <rcc rId="12064" sId="1" numFmtId="19">
    <oc r="L22">
      <v>42652</v>
    </oc>
    <nc r="L22">
      <v>42659</v>
    </nc>
  </rcc>
  <rcc rId="12065" sId="1" numFmtId="19">
    <oc r="O22">
      <v>42655</v>
    </oc>
    <nc r="O22">
      <v>42662</v>
    </nc>
  </rcc>
  <rcc rId="12066" sId="1">
    <oc r="A23" t="inlineStr">
      <is>
        <t>NORTHERN VOLITION</t>
      </is>
    </oc>
    <nc r="A23" t="inlineStr">
      <is>
        <t>CIMBRIA</t>
      </is>
    </nc>
  </rcc>
  <rcc rId="12067" sId="1">
    <oc r="E23" t="inlineStr">
      <is>
        <t>1610S</t>
      </is>
    </oc>
    <nc r="E23" t="inlineStr">
      <is>
        <t>0007S</t>
      </is>
    </nc>
  </rcc>
  <rcc rId="12068" sId="1">
    <oc r="H23" t="inlineStr">
      <is>
        <t>10/10 AM11</t>
      </is>
    </oc>
    <nc r="H23" t="inlineStr">
      <is>
        <t>10/17 AM11</t>
      </is>
    </nc>
  </rcc>
  <rcc rId="12069" sId="1">
    <oc r="I23" t="inlineStr">
      <is>
        <t>10/10 AM11</t>
      </is>
    </oc>
    <nc r="I23" t="inlineStr">
      <is>
        <t>10/17 AM11</t>
      </is>
    </nc>
  </rcc>
  <rcc rId="12070" sId="1" numFmtId="19">
    <oc r="L23">
      <v>42655</v>
    </oc>
    <nc r="L23">
      <v>42662</v>
    </nc>
  </rcc>
  <rcc rId="12071" sId="1" numFmtId="19">
    <oc r="O23">
      <v>42658</v>
    </oc>
    <nc r="O23">
      <v>42665</v>
    </nc>
  </rcc>
  <rcc rId="12072" sId="1">
    <oc r="A24" t="inlineStr">
      <is>
        <t>KMTC HOCHIMINH</t>
      </is>
    </oc>
    <nc r="A24" t="inlineStr">
      <is>
        <t>KMTC NINGBO</t>
      </is>
    </nc>
  </rcc>
  <rcc rId="12073" sId="1">
    <oc r="H24" t="inlineStr">
      <is>
        <t>10/11 AM11</t>
      </is>
    </oc>
    <nc r="H24" t="inlineStr">
      <is>
        <t>10/18 AM11</t>
      </is>
    </nc>
  </rcc>
  <rcc rId="12074" sId="1">
    <oc r="I24" t="inlineStr">
      <is>
        <t>10/11 AM11</t>
      </is>
    </oc>
    <nc r="I24" t="inlineStr">
      <is>
        <t>10/18 AM11</t>
      </is>
    </nc>
  </rcc>
  <rcc rId="12075" sId="1" numFmtId="19">
    <oc r="L24">
      <v>42656</v>
    </oc>
    <nc r="L24">
      <v>42663</v>
    </nc>
  </rcc>
  <rcc rId="12076" sId="1" numFmtId="19">
    <oc r="O24">
      <v>42659</v>
    </oc>
    <nc r="O24">
      <v>42666</v>
    </nc>
  </rcc>
  <rcc rId="12077" sId="1">
    <oc r="E25" t="inlineStr">
      <is>
        <t>1612S</t>
      </is>
    </oc>
    <nc r="E25" t="inlineStr">
      <is>
        <t>1613S</t>
      </is>
    </nc>
  </rcc>
  <rcc rId="12078" sId="1">
    <oc r="H25" t="inlineStr">
      <is>
        <t>10/12 AM11</t>
      </is>
    </oc>
    <nc r="H25" t="inlineStr">
      <is>
        <t>10/19 AM11</t>
      </is>
    </nc>
  </rcc>
  <rcc rId="12079" sId="1">
    <oc r="I25" t="inlineStr">
      <is>
        <t>10/12 AM11</t>
      </is>
    </oc>
    <nc r="I25" t="inlineStr">
      <is>
        <t>10/19 AM11</t>
      </is>
    </nc>
  </rcc>
  <rcc rId="12080" sId="1" numFmtId="19">
    <oc r="L25">
      <v>42657</v>
    </oc>
    <nc r="L25">
      <v>42664</v>
    </nc>
  </rcc>
  <rcc rId="12081" sId="1" numFmtId="19">
    <oc r="O25">
      <v>42660</v>
    </oc>
    <nc r="O25">
      <v>42667</v>
    </nc>
  </rcc>
  <rcc rId="12082" sId="1">
    <oc r="A26" t="inlineStr">
      <is>
        <t>SUNNY DAISY</t>
      </is>
    </oc>
    <nc r="A26" t="inlineStr">
      <is>
        <t>TBN</t>
      </is>
    </nc>
  </rcc>
  <rcc rId="12083" sId="1">
    <oc r="E26" t="inlineStr">
      <is>
        <t>1621W</t>
      </is>
    </oc>
    <nc r="E26" t="inlineStr">
      <is>
        <t>-</t>
      </is>
    </nc>
  </rcc>
  <rcc rId="12084" sId="1">
    <oc r="H26" t="inlineStr">
      <is>
        <t>10/13 AM11</t>
      </is>
    </oc>
    <nc r="H26" t="inlineStr">
      <is>
        <t>-</t>
      </is>
    </nc>
  </rcc>
  <rcc rId="12085" sId="1">
    <oc r="I26" t="inlineStr">
      <is>
        <t>10/13 AM11</t>
      </is>
    </oc>
    <nc r="I26" t="inlineStr">
      <is>
        <t>-</t>
      </is>
    </nc>
  </rcc>
  <rcc rId="12086" sId="1" numFmtId="19">
    <oc r="L26">
      <v>42658</v>
    </oc>
    <nc r="L26">
      <v>42665</v>
    </nc>
  </rcc>
  <rcc rId="12087" sId="1" numFmtId="19">
    <oc r="O26">
      <v>42661</v>
    </oc>
    <nc r="O26">
      <v>42668</v>
    </nc>
  </rcc>
  <rcc rId="12088" sId="1">
    <oc r="A27" t="inlineStr">
      <is>
        <t>WINCHESTER STRAIT</t>
      </is>
    </oc>
    <nc r="A27" t="inlineStr">
      <is>
        <t>CAPE MAHON</t>
      </is>
    </nc>
  </rcc>
  <rcc rId="12089" sId="1">
    <oc r="E27" t="inlineStr">
      <is>
        <t>0129S</t>
      </is>
    </oc>
    <nc r="E27" t="inlineStr">
      <is>
        <t>0002S</t>
      </is>
    </nc>
  </rcc>
  <rcc rId="12090" sId="1">
    <oc r="H27" t="inlineStr">
      <is>
        <t>10/14 AM11</t>
      </is>
    </oc>
    <nc r="H27" t="inlineStr">
      <is>
        <t>10/24 AM11</t>
      </is>
    </nc>
  </rcc>
  <rcc rId="12091" sId="1">
    <oc r="I27" t="inlineStr">
      <is>
        <t>10/14 AM11</t>
      </is>
    </oc>
    <nc r="I27" t="inlineStr">
      <is>
        <t>10/24 AM11</t>
      </is>
    </nc>
  </rcc>
  <rcc rId="12092" sId="1" numFmtId="19">
    <oc r="L27">
      <v>42659</v>
    </oc>
    <nc r="L27">
      <v>42669</v>
    </nc>
  </rcc>
  <rcc rId="12093" sId="1" numFmtId="19">
    <oc r="O27">
      <v>42662</v>
    </oc>
    <nc r="O27">
      <v>42672</v>
    </nc>
  </rcc>
  <rcc rId="12094" sId="1">
    <oc r="A28" t="inlineStr">
      <is>
        <t>CIMBRIA</t>
      </is>
    </oc>
    <nc r="A28" t="inlineStr">
      <is>
        <t>KMTC SHENZHEN</t>
      </is>
    </nc>
  </rcc>
  <rcc rId="12095" sId="1">
    <oc r="E28" t="inlineStr">
      <is>
        <t>0007S</t>
      </is>
    </oc>
    <nc r="E28" t="inlineStr">
      <is>
        <t>1611S</t>
      </is>
    </nc>
  </rcc>
  <rcc rId="12096" sId="1">
    <oc r="H28" t="inlineStr">
      <is>
        <t>10/17 AM11</t>
      </is>
    </oc>
    <nc r="H28" t="inlineStr">
      <is>
        <t>10/25AM11</t>
      </is>
    </nc>
  </rcc>
  <rcc rId="12097" sId="1">
    <oc r="I28" t="inlineStr">
      <is>
        <t>10/17 AM11</t>
      </is>
    </oc>
    <nc r="I28" t="inlineStr">
      <is>
        <t>10/25 AM11</t>
      </is>
    </nc>
  </rcc>
  <rcc rId="12098" sId="1" numFmtId="19">
    <oc r="L28">
      <v>42662</v>
    </oc>
    <nc r="L28">
      <v>42670</v>
    </nc>
  </rcc>
  <rcc rId="12099" sId="1" numFmtId="19">
    <oc r="O28">
      <v>42665</v>
    </oc>
    <nc r="O28">
      <v>42673</v>
    </nc>
  </rcc>
  <rcc rId="12100" sId="1">
    <oc r="A29" t="inlineStr">
      <is>
        <t>KMTC NINGBO</t>
      </is>
    </oc>
    <nc r="A29" t="inlineStr">
      <is>
        <t>DONGJIN VENUS</t>
      </is>
    </nc>
  </rcc>
  <rcc rId="12101" sId="1">
    <oc r="E29" t="inlineStr">
      <is>
        <t>1611S</t>
      </is>
    </oc>
    <nc r="E29" t="inlineStr">
      <is>
        <t>1614S</t>
      </is>
    </nc>
  </rcc>
  <rcc rId="12102" sId="1">
    <oc r="H29" t="inlineStr">
      <is>
        <t>10/18 AM11</t>
      </is>
    </oc>
    <nc r="H29" t="inlineStr">
      <is>
        <t>10/26 AM11</t>
      </is>
    </nc>
  </rcc>
  <rcc rId="12103" sId="1">
    <oc r="I29" t="inlineStr">
      <is>
        <t>10/18 AM11</t>
      </is>
    </oc>
    <nc r="I29" t="inlineStr">
      <is>
        <t>10/26 AM11</t>
      </is>
    </nc>
  </rcc>
  <rcc rId="12104" sId="1" numFmtId="19">
    <oc r="L29">
      <v>42663</v>
    </oc>
    <nc r="L29">
      <v>42671</v>
    </nc>
  </rcc>
  <rcc rId="12105" sId="1" numFmtId="19">
    <oc r="O29">
      <v>42666</v>
    </oc>
    <nc r="O29">
      <v>42675</v>
    </nc>
  </rcc>
  <rcc rId="12106" sId="1">
    <oc r="A30" t="inlineStr">
      <is>
        <t>DONGJIN VENUS</t>
      </is>
    </oc>
    <nc r="A30" t="inlineStr">
      <is>
        <t>SUNNY DAISY</t>
      </is>
    </nc>
  </rcc>
  <rcc rId="12107" sId="1">
    <oc r="E30" t="inlineStr">
      <is>
        <t>1613S</t>
      </is>
    </oc>
    <nc r="E30" t="inlineStr">
      <is>
        <t>1622W</t>
      </is>
    </nc>
  </rcc>
  <rcc rId="12108" sId="1">
    <oc r="H30" t="inlineStr">
      <is>
        <t>10/19 AM11</t>
      </is>
    </oc>
    <nc r="H30" t="inlineStr">
      <is>
        <t>10/27 AM11</t>
      </is>
    </nc>
  </rcc>
  <rcc rId="12109" sId="1">
    <oc r="I30" t="inlineStr">
      <is>
        <t>10/19 AM11</t>
      </is>
    </oc>
    <nc r="I30" t="inlineStr">
      <is>
        <t>10/27 AM11</t>
      </is>
    </nc>
  </rcc>
  <rcc rId="12110" sId="1" numFmtId="19">
    <oc r="L30">
      <v>42664</v>
    </oc>
    <nc r="L30">
      <v>42672</v>
    </nc>
  </rcc>
  <rcc rId="12111" sId="1" numFmtId="19">
    <oc r="O30">
      <v>42667</v>
    </oc>
    <nc r="O30">
      <v>42676</v>
    </nc>
  </rcc>
  <rcc rId="12112" sId="1">
    <oc r="A31" t="inlineStr">
      <is>
        <t>TBN</t>
      </is>
    </oc>
    <nc r="A31" t="inlineStr">
      <is>
        <t>HEUNG-A GREEN</t>
      </is>
    </nc>
  </rcc>
  <rcc rId="12113" sId="1">
    <oc r="E31" t="inlineStr">
      <is>
        <t>-</t>
      </is>
    </oc>
    <nc r="E31" t="inlineStr">
      <is>
        <t>0115S</t>
      </is>
    </nc>
  </rcc>
  <rcc rId="12114" sId="1">
    <oc r="H31" t="inlineStr">
      <is>
        <t>-</t>
      </is>
    </oc>
    <nc r="H31" t="inlineStr">
      <is>
        <t>10/28 AM11</t>
      </is>
    </nc>
  </rcc>
  <rcc rId="12115" sId="1">
    <oc r="I31" t="inlineStr">
      <is>
        <t>-</t>
      </is>
    </oc>
    <nc r="I31" t="inlineStr">
      <is>
        <t>10/28 AM11</t>
      </is>
    </nc>
  </rcc>
  <rcc rId="12116" sId="1" numFmtId="19">
    <oc r="L31">
      <v>42665</v>
    </oc>
    <nc r="L31">
      <v>42673</v>
    </nc>
  </rcc>
  <rcc rId="12117" sId="1" numFmtId="19">
    <oc r="O31">
      <v>42668</v>
    </oc>
    <nc r="O31">
      <v>42677</v>
    </nc>
  </rcc>
  <rcc rId="12118" sId="1" numFmtId="19">
    <oc r="L32">
      <v>42669</v>
    </oc>
    <nc r="L32">
      <v>42676</v>
    </nc>
  </rcc>
  <rcc rId="12119" sId="1" numFmtId="19">
    <oc r="L33">
      <v>42670</v>
    </oc>
    <nc r="L33">
      <v>42677</v>
    </nc>
  </rcc>
  <rcc rId="12120" sId="1" numFmtId="19">
    <oc r="L34">
      <v>42671</v>
    </oc>
    <nc r="L34">
      <v>42678</v>
    </nc>
  </rcc>
  <rcc rId="12121" sId="1" numFmtId="19">
    <oc r="L35">
      <v>42672</v>
    </oc>
    <nc r="L35">
      <v>42679</v>
    </nc>
  </rcc>
  <rcc rId="12122" sId="1" numFmtId="19">
    <oc r="L36">
      <v>42673</v>
    </oc>
    <nc r="L36">
      <v>42680</v>
    </nc>
  </rcc>
  <rcc rId="12123" sId="1" numFmtId="19">
    <oc r="O32">
      <v>42672</v>
    </oc>
    <nc r="O32">
      <v>42679</v>
    </nc>
  </rcc>
  <rcc rId="12124" sId="1" numFmtId="19">
    <oc r="O33">
      <v>42673</v>
    </oc>
    <nc r="O33">
      <v>42680</v>
    </nc>
  </rcc>
  <rcc rId="12125" sId="1" numFmtId="19">
    <oc r="O34">
      <v>42675</v>
    </oc>
    <nc r="O34">
      <v>42681</v>
    </nc>
  </rcc>
  <rcc rId="12126" sId="1" numFmtId="19">
    <oc r="O35">
      <v>42676</v>
    </oc>
    <nc r="O35">
      <v>42682</v>
    </nc>
  </rcc>
  <rcc rId="12127" sId="1" numFmtId="19">
    <oc r="O36">
      <v>42677</v>
    </oc>
    <nc r="O36">
      <v>42683</v>
    </nc>
  </rcc>
  <rcc rId="12128" sId="1">
    <oc r="A32" t="inlineStr">
      <is>
        <t>CAPE MAHON</t>
        <phoneticPr fontId="0" type="noConversion"/>
      </is>
    </oc>
    <nc r="A32" t="inlineStr">
      <is>
        <t xml:space="preserve">CARPATHIA </t>
        <phoneticPr fontId="0" type="noConversion"/>
      </is>
    </nc>
  </rcc>
  <rcc rId="12129" sId="1">
    <oc r="E32" t="inlineStr">
      <is>
        <t>0002S</t>
        <phoneticPr fontId="0" type="noConversion"/>
      </is>
    </oc>
    <nc r="E32" t="inlineStr">
      <is>
        <t>0028S</t>
        <phoneticPr fontId="0" type="noConversion"/>
      </is>
    </nc>
  </rcc>
  <rcc rId="12130" sId="1">
    <oc r="H32" t="inlineStr">
      <is>
        <t>10/24 AM11</t>
        <phoneticPr fontId="0" type="noConversion"/>
      </is>
    </oc>
    <nc r="H32" t="inlineStr">
      <is>
        <t>10/31 AM11</t>
        <phoneticPr fontId="0" type="noConversion"/>
      </is>
    </nc>
  </rcc>
  <rcc rId="12131" sId="1">
    <oc r="I32" t="inlineStr">
      <is>
        <t>10/24 AM11</t>
        <phoneticPr fontId="0" type="noConversion"/>
      </is>
    </oc>
    <nc r="I32" t="inlineStr">
      <is>
        <t>10/31 AM11</t>
        <phoneticPr fontId="0" type="noConversion"/>
      </is>
    </nc>
  </rcc>
  <rcc rId="12132" sId="1">
    <oc r="A33" t="inlineStr">
      <is>
        <t>KMTC SHENZHEN</t>
        <phoneticPr fontId="0" type="noConversion"/>
      </is>
    </oc>
    <nc r="A33" t="inlineStr">
      <is>
        <t>KMTC TIANJIN</t>
        <phoneticPr fontId="0" type="noConversion"/>
      </is>
    </nc>
  </rcc>
  <rcc rId="12133" sId="1">
    <oc r="E33" t="inlineStr">
      <is>
        <t>1611S</t>
        <phoneticPr fontId="0" type="noConversion"/>
      </is>
    </oc>
    <nc r="E33" t="inlineStr">
      <is>
        <t>1611S</t>
        <phoneticPr fontId="0" type="noConversion"/>
      </is>
    </nc>
  </rcc>
  <rcc rId="12134" sId="1">
    <oc r="H33" t="inlineStr">
      <is>
        <t>10/25AM11</t>
        <phoneticPr fontId="0" type="noConversion"/>
      </is>
    </oc>
    <nc r="H33" t="inlineStr">
      <is>
        <t>11/1 AM11</t>
        <phoneticPr fontId="0" type="noConversion"/>
      </is>
    </nc>
  </rcc>
  <rcc rId="12135" sId="1">
    <oc r="I33" t="inlineStr">
      <is>
        <t>10/25 AM11</t>
        <phoneticPr fontId="0" type="noConversion"/>
      </is>
    </oc>
    <nc r="I33" t="inlineStr">
      <is>
        <t>11/1 AM11</t>
        <phoneticPr fontId="0" type="noConversion"/>
      </is>
    </nc>
  </rcc>
  <rcc rId="12136" sId="1">
    <oc r="A34" t="inlineStr">
      <is>
        <t>DONGJIN VENUS</t>
        <phoneticPr fontId="0" type="noConversion"/>
      </is>
    </oc>
    <nc r="A34" t="inlineStr">
      <is>
        <t>DONGJIN VENUS</t>
        <phoneticPr fontId="0" type="noConversion"/>
      </is>
    </nc>
  </rcc>
  <rcc rId="12137" sId="1">
    <oc r="E34" t="inlineStr">
      <is>
        <t>1614S</t>
        <phoneticPr fontId="0" type="noConversion"/>
      </is>
    </oc>
    <nc r="E34" t="inlineStr">
      <is>
        <t>1615S</t>
        <phoneticPr fontId="0" type="noConversion"/>
      </is>
    </nc>
  </rcc>
  <rcc rId="12138" sId="1">
    <oc r="H34" t="inlineStr">
      <is>
        <t>10/26 AM11</t>
        <phoneticPr fontId="0" type="noConversion"/>
      </is>
    </oc>
    <nc r="H34" t="inlineStr">
      <is>
        <t>11/2 AM11</t>
        <phoneticPr fontId="0" type="noConversion"/>
      </is>
    </nc>
  </rcc>
  <rcc rId="12139" sId="1">
    <oc r="I34" t="inlineStr">
      <is>
        <t>10/26 AM11</t>
        <phoneticPr fontId="0" type="noConversion"/>
      </is>
    </oc>
    <nc r="I34" t="inlineStr">
      <is>
        <t>11/2 AM11</t>
        <phoneticPr fontId="0" type="noConversion"/>
      </is>
    </nc>
  </rcc>
  <rcc rId="12140" sId="1">
    <oc r="A35" t="inlineStr">
      <is>
        <t>SUNNY DAISY</t>
        <phoneticPr fontId="0" type="noConversion"/>
      </is>
    </oc>
    <nc r="A35" t="inlineStr">
      <is>
        <t>PANJA BHUM</t>
        <phoneticPr fontId="0" type="noConversion"/>
      </is>
    </nc>
  </rcc>
  <rcc rId="12141" sId="1">
    <oc r="E35" t="inlineStr">
      <is>
        <t>1622W</t>
        <phoneticPr fontId="0" type="noConversion"/>
      </is>
    </oc>
    <nc r="E35" t="inlineStr">
      <is>
        <t>0009W</t>
        <phoneticPr fontId="0" type="noConversion"/>
      </is>
    </nc>
  </rcc>
  <rcc rId="12142" sId="1">
    <oc r="H35" t="inlineStr">
      <is>
        <t>10/27 AM11</t>
        <phoneticPr fontId="0" type="noConversion"/>
      </is>
    </oc>
    <nc r="H35" t="inlineStr">
      <is>
        <t>11/3 AM11</t>
        <phoneticPr fontId="0" type="noConversion"/>
      </is>
    </nc>
  </rcc>
  <rcc rId="12143" sId="1">
    <oc r="I35" t="inlineStr">
      <is>
        <t>10/27 AM11</t>
        <phoneticPr fontId="0" type="noConversion"/>
      </is>
    </oc>
    <nc r="I35" t="inlineStr">
      <is>
        <t>11/3 AM11</t>
        <phoneticPr fontId="0" type="noConversion"/>
      </is>
    </nc>
  </rcc>
  <rcc rId="12144" sId="1">
    <oc r="A36" t="inlineStr">
      <is>
        <t>HEUNG-A GREEN</t>
        <phoneticPr fontId="0" type="noConversion"/>
      </is>
    </oc>
    <nc r="A36" t="inlineStr">
      <is>
        <t>WINCHESTER STRAIT</t>
        <phoneticPr fontId="0" type="noConversion"/>
      </is>
    </nc>
  </rcc>
  <rcc rId="12145" sId="1">
    <oc r="E36" t="inlineStr">
      <is>
        <t>0115S</t>
        <phoneticPr fontId="0" type="noConversion"/>
      </is>
    </oc>
    <nc r="E36" t="inlineStr">
      <is>
        <t>0135S</t>
        <phoneticPr fontId="0" type="noConversion"/>
      </is>
    </nc>
  </rcc>
  <rcc rId="12146" sId="1">
    <oc r="H36" t="inlineStr">
      <is>
        <t>10/28 AM11</t>
        <phoneticPr fontId="0" type="noConversion"/>
      </is>
    </oc>
    <nc r="H36" t="inlineStr">
      <is>
        <t>11/4 AM11</t>
        <phoneticPr fontId="0" type="noConversion"/>
      </is>
    </nc>
  </rcc>
  <rcc rId="12147" sId="1">
    <oc r="I36" t="inlineStr">
      <is>
        <t>10/28 AM11</t>
        <phoneticPr fontId="0" type="noConversion"/>
      </is>
    </oc>
    <nc r="I36" t="inlineStr">
      <is>
        <t>11/4 AM11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16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17.xml><?xml version="1.0" encoding="utf-8"?>
<revisions xmlns="http://schemas.openxmlformats.org/spreadsheetml/2006/main" xmlns:r="http://schemas.openxmlformats.org/officeDocument/2006/relationships">
  <rcc rId="12678" sId="11" numFmtId="19">
    <nc r="N17">
      <v>42666</v>
    </nc>
  </rcc>
  <rcc rId="12679" sId="11" numFmtId="19">
    <nc r="N18">
      <v>42671</v>
    </nc>
  </rcc>
  <rcc rId="12680" sId="11">
    <oc r="A16" t="inlineStr">
      <is>
        <t>TBN</t>
      </is>
    </oc>
    <nc r="A16" t="inlineStr">
      <is>
        <t>APL CHINA</t>
        <phoneticPr fontId="0" type="noConversion"/>
      </is>
    </nc>
  </rcc>
  <rcc rId="12681" sId="11">
    <oc r="E16" t="inlineStr">
      <is>
        <t>-</t>
      </is>
    </oc>
    <nc r="E16" t="inlineStr">
      <is>
        <t>203E</t>
        <phoneticPr fontId="0" type="noConversion"/>
      </is>
    </nc>
  </rcc>
  <rcc rId="12682" sId="11">
    <oc r="H16" t="inlineStr">
      <is>
        <t>-</t>
      </is>
    </oc>
    <nc r="H16" t="inlineStr">
      <is>
        <t>10/17 AM</t>
        <phoneticPr fontId="0" type="noConversion"/>
      </is>
    </nc>
  </rcc>
  <rcc rId="12683" sId="11">
    <oc r="K16" t="inlineStr">
      <is>
        <t>-</t>
      </is>
    </oc>
    <nc r="K16" t="inlineStr">
      <is>
        <t>10/18 AM</t>
        <phoneticPr fontId="0" type="noConversion"/>
      </is>
    </nc>
  </rcc>
  <rcc rId="12684" sId="11">
    <nc r="A17" t="inlineStr">
      <is>
        <t>CMA CGM LAMARTINE</t>
        <phoneticPr fontId="0" type="noConversion"/>
      </is>
    </nc>
  </rcc>
  <rcc rId="12685" sId="11">
    <nc r="E17" t="inlineStr">
      <is>
        <t>004E</t>
        <phoneticPr fontId="0" type="noConversion"/>
      </is>
    </nc>
  </rcc>
  <rcc rId="12686" sId="11">
    <nc r="H17" t="inlineStr">
      <is>
        <t>10/19 AM</t>
        <phoneticPr fontId="0" type="noConversion"/>
      </is>
    </nc>
  </rcc>
  <rcc rId="12687" sId="11">
    <nc r="K17" t="inlineStr">
      <is>
        <t>10/20 AM</t>
        <phoneticPr fontId="0" type="noConversion"/>
      </is>
    </nc>
  </rcc>
  <rcc rId="12688" sId="11" numFmtId="19">
    <nc r="Q17">
      <v>42677</v>
    </nc>
  </rcc>
  <rcc rId="12689" sId="11" numFmtId="19">
    <nc r="T17">
      <v>42685</v>
    </nc>
  </rcc>
  <rcc rId="12690" sId="11">
    <nc r="A18" t="inlineStr">
      <is>
        <t>TBN</t>
        <phoneticPr fontId="0" type="noConversion"/>
      </is>
    </nc>
  </rcc>
  <rcc rId="12691" sId="11">
    <nc r="E18" t="inlineStr">
      <is>
        <t>-</t>
        <phoneticPr fontId="0" type="noConversion"/>
      </is>
    </nc>
  </rcc>
  <rcc rId="12692" sId="11">
    <nc r="H18" t="inlineStr">
      <is>
        <t>-</t>
        <phoneticPr fontId="0" type="noConversion"/>
      </is>
    </nc>
  </rcc>
  <rcc rId="12693" sId="11">
    <nc r="K18" t="inlineStr">
      <is>
        <t>-</t>
        <phoneticPr fontId="0" type="noConversion"/>
      </is>
    </nc>
  </rcc>
  <rcc rId="12694" sId="11">
    <nc r="Q18" t="inlineStr">
      <is>
        <t>-</t>
        <phoneticPr fontId="0" type="noConversion"/>
      </is>
    </nc>
  </rcc>
  <rcc rId="12695" sId="11">
    <nc r="T18" t="inlineStr">
      <is>
        <t>-</t>
        <phoneticPr fontId="0" type="noConversion"/>
      </is>
    </nc>
  </rcc>
  <rcc rId="12696" sId="11" numFmtId="19">
    <nc r="N24">
      <v>42665</v>
    </nc>
  </rcc>
  <rcc rId="12697" sId="11">
    <nc r="A24" t="inlineStr">
      <is>
        <t>HYUNDAI MERCURY</t>
        <phoneticPr fontId="0" type="noConversion"/>
      </is>
    </nc>
  </rcc>
  <rcc rId="12698" sId="11">
    <nc r="E24" t="inlineStr">
      <is>
        <t>053E</t>
        <phoneticPr fontId="0" type="noConversion"/>
      </is>
    </nc>
  </rcc>
  <rcc rId="12699" sId="11">
    <nc r="H24" t="inlineStr">
      <is>
        <t>10/18 AM</t>
        <phoneticPr fontId="0" type="noConversion"/>
      </is>
    </nc>
  </rcc>
  <rcc rId="12700" sId="11">
    <nc r="K24" t="inlineStr">
      <is>
        <t>10/19 AM</t>
        <phoneticPr fontId="0" type="noConversion"/>
      </is>
    </nc>
  </rcc>
  <rcc rId="12701" sId="11" numFmtId="19">
    <nc r="Q24">
      <v>42677</v>
    </nc>
  </rcc>
  <rcc rId="12702" sId="11" numFmtId="19">
    <nc r="N30">
      <v>42667</v>
    </nc>
  </rcc>
  <rcc rId="12703" sId="11" numFmtId="19">
    <nc r="Q30">
      <v>42691</v>
    </nc>
  </rcc>
  <rcc rId="12704" sId="11">
    <nc r="A30" t="inlineStr">
      <is>
        <t>HYUNDAI JUPITER</t>
        <phoneticPr fontId="0" type="noConversion"/>
      </is>
    </nc>
  </rcc>
  <rcc rId="12705" sId="11">
    <nc r="E30" t="inlineStr">
      <is>
        <t>004E</t>
        <phoneticPr fontId="0" type="noConversion"/>
      </is>
    </nc>
  </rcc>
  <rcc rId="12706" sId="11">
    <nc r="H30" t="inlineStr">
      <is>
        <t>10/19 AM</t>
        <phoneticPr fontId="0" type="noConversion"/>
      </is>
    </nc>
  </rcc>
  <rcc rId="12707" sId="11">
    <nc r="K30" t="inlineStr">
      <is>
        <t>10/20 AM</t>
        <phoneticPr fontId="0" type="noConversion"/>
      </is>
    </nc>
  </rcc>
  <rcc rId="12708" sId="11" numFmtId="19">
    <nc r="N36">
      <v>42667</v>
    </nc>
  </rcc>
  <rcc rId="12709" sId="11">
    <nc r="A36" t="inlineStr">
      <is>
        <t>FRANKFURT EXPRESS</t>
        <phoneticPr fontId="0" type="noConversion"/>
      </is>
    </nc>
  </rcc>
  <rcc rId="12710" sId="11">
    <nc r="E36" t="inlineStr">
      <is>
        <t>042E</t>
        <phoneticPr fontId="0" type="noConversion"/>
      </is>
    </nc>
  </rcc>
  <rcc rId="12711" sId="11">
    <nc r="H36" t="inlineStr">
      <is>
        <t>10/19 AM</t>
        <phoneticPr fontId="0" type="noConversion"/>
      </is>
    </nc>
  </rcc>
  <rcc rId="12712" sId="11">
    <nc r="K36" t="inlineStr">
      <is>
        <t>10/20 AM</t>
        <phoneticPr fontId="0" type="noConversion"/>
      </is>
    </nc>
  </rcc>
  <rcc rId="12713" sId="11" numFmtId="19">
    <nc r="Q36">
      <v>42677</v>
    </nc>
  </rcc>
  <rcc rId="12714" sId="11" numFmtId="19">
    <nc r="T36">
      <v>42688</v>
    </nc>
  </rcc>
  <rcc rId="12715" sId="11" numFmtId="19">
    <nc r="W36">
      <v>42695</v>
    </nc>
  </rcc>
  <rcv guid="{CEF94F8E-0E9A-4E2F-BC97-E332ECB617CA}" action="delete"/>
  <rcv guid="{CEF94F8E-0E9A-4E2F-BC97-E332ECB617CA}" action="add"/>
</revisions>
</file>

<file path=xl/revisions/revisionLog1171.xml><?xml version="1.0" encoding="utf-8"?>
<revisions xmlns="http://schemas.openxmlformats.org/spreadsheetml/2006/main" xmlns:r="http://schemas.openxmlformats.org/officeDocument/2006/relationships">
  <rcc rId="12291" sId="4">
    <oc r="A16" t="inlineStr">
      <is>
        <t>SINOKOR TIANJIN</t>
      </is>
    </oc>
    <nc r="A16" t="inlineStr">
      <is>
        <t>SINOKOR AKITA</t>
      </is>
    </nc>
  </rcc>
  <rcc rId="12292" sId="4">
    <oc r="E16" t="inlineStr">
      <is>
        <t>0212W</t>
      </is>
    </oc>
    <nc r="E16" t="inlineStr">
      <is>
        <t>0125W</t>
      </is>
    </nc>
  </rcc>
  <rcc rId="12293" sId="4">
    <oc r="H16" t="inlineStr">
      <is>
        <t>10/7 AM</t>
      </is>
    </oc>
    <nc r="H16" t="inlineStr">
      <is>
        <t>10/14 AM</t>
      </is>
    </nc>
  </rcc>
  <rcc rId="12294" sId="4">
    <oc r="K16" t="inlineStr">
      <is>
        <t>10/7 AM10</t>
      </is>
    </oc>
    <nc r="K16" t="inlineStr">
      <is>
        <t>10/14 AM10</t>
      </is>
    </nc>
  </rcc>
  <rcc rId="12295" sId="4" numFmtId="19">
    <oc r="N16">
      <v>42652</v>
    </oc>
    <nc r="N16">
      <v>42659</v>
    </nc>
  </rcc>
  <rcc rId="12296" sId="4" numFmtId="19">
    <oc r="Q16">
      <v>42655</v>
    </oc>
    <nc r="Q16">
      <v>42662</v>
    </nc>
  </rcc>
  <rcc rId="12297" sId="4">
    <oc r="A17" t="inlineStr">
      <is>
        <t>SINOKOR AKITA</t>
        <phoneticPr fontId="0" type="noConversion"/>
      </is>
    </oc>
    <nc r="A17" t="inlineStr">
      <is>
        <t>XIUMEI SHANGHAI</t>
      </is>
    </nc>
  </rcc>
  <rcc rId="12298" sId="4">
    <oc r="E17" t="inlineStr">
      <is>
        <t>0125W</t>
        <phoneticPr fontId="0" type="noConversion"/>
      </is>
    </oc>
    <nc r="E17" t="inlineStr">
      <is>
        <t>0198W</t>
      </is>
    </nc>
  </rcc>
  <rcc rId="12299" sId="4">
    <oc r="H17" t="inlineStr">
      <is>
        <t>10/14 AM</t>
        <phoneticPr fontId="0" type="noConversion"/>
      </is>
    </oc>
    <nc r="H17" t="inlineStr">
      <is>
        <t>10/17 AM</t>
      </is>
    </nc>
  </rcc>
  <rcc rId="12300" sId="4">
    <oc r="K17" t="inlineStr">
      <is>
        <t>10/14 AM10</t>
        <phoneticPr fontId="0" type="noConversion"/>
      </is>
    </oc>
    <nc r="K17" t="inlineStr">
      <is>
        <t>10/17 AM10</t>
      </is>
    </nc>
  </rcc>
  <rcc rId="12301" sId="4" numFmtId="19">
    <oc r="N17">
      <v>42659</v>
    </oc>
    <nc r="N17">
      <v>42662</v>
    </nc>
  </rcc>
  <rcc rId="12302" sId="4" numFmtId="19">
    <oc r="Q17">
      <v>42662</v>
    </oc>
    <nc r="Q17">
      <v>42665</v>
    </nc>
  </rcc>
  <rcc rId="12303" sId="4">
    <oc r="A18" t="inlineStr">
      <is>
        <t>XIUMEI SHANGHAI</t>
        <phoneticPr fontId="0" type="noConversion"/>
      </is>
    </oc>
    <nc r="A18" t="inlineStr">
      <is>
        <t>SINOKOR TIANJIN</t>
      </is>
    </nc>
  </rcc>
  <rcc rId="12304" sId="4">
    <oc r="E18" t="inlineStr">
      <is>
        <t>0198W</t>
        <phoneticPr fontId="0" type="noConversion"/>
      </is>
    </oc>
    <nc r="E18" t="inlineStr">
      <is>
        <t>0123W</t>
      </is>
    </nc>
  </rcc>
  <rcc rId="12305" sId="4">
    <oc r="H18" t="inlineStr">
      <is>
        <t>10/17 AM</t>
        <phoneticPr fontId="0" type="noConversion"/>
      </is>
    </oc>
    <nc r="H18" t="inlineStr">
      <is>
        <t>10/21 AM</t>
      </is>
    </nc>
  </rcc>
  <rcc rId="12306" sId="4">
    <oc r="K18" t="inlineStr">
      <is>
        <t>10/17 AM10</t>
        <phoneticPr fontId="0" type="noConversion"/>
      </is>
    </oc>
    <nc r="K18" t="inlineStr">
      <is>
        <t>10/21 AM10</t>
      </is>
    </nc>
  </rcc>
  <rcc rId="12307" sId="4" numFmtId="19">
    <oc r="N18">
      <v>42662</v>
    </oc>
    <nc r="N18">
      <v>42666</v>
    </nc>
  </rcc>
  <rcc rId="12308" sId="4" numFmtId="19">
    <oc r="Q18">
      <v>42665</v>
    </oc>
    <nc r="Q18">
      <v>42669</v>
    </nc>
  </rcc>
  <rcc rId="12309" sId="4">
    <oc r="A19" t="inlineStr">
      <is>
        <t>SINOKOR TIANJIN</t>
        <phoneticPr fontId="0" type="noConversion"/>
      </is>
    </oc>
    <nc r="A19"/>
  </rcc>
  <rcc rId="12310" sId="4">
    <oc r="E19" t="inlineStr">
      <is>
        <t>0123W</t>
        <phoneticPr fontId="0" type="noConversion"/>
      </is>
    </oc>
    <nc r="E19"/>
  </rcc>
  <rcc rId="12311" sId="4">
    <oc r="H19" t="inlineStr">
      <is>
        <t>10/21 AM</t>
        <phoneticPr fontId="0" type="noConversion"/>
      </is>
    </oc>
    <nc r="H19"/>
  </rcc>
  <rcc rId="12312" sId="4">
    <oc r="K19" t="inlineStr">
      <is>
        <t>10/21 AM10</t>
        <phoneticPr fontId="0" type="noConversion"/>
      </is>
    </oc>
    <nc r="K19"/>
  </rcc>
  <rcc rId="12313" sId="4" numFmtId="19">
    <oc r="N19">
      <v>42666</v>
    </oc>
    <nc r="N19"/>
  </rcc>
  <rcc rId="12314" sId="4" numFmtId="19">
    <oc r="Q19">
      <v>42669</v>
    </oc>
    <nc r="Q19"/>
  </rcc>
  <rcc rId="12315" sId="4">
    <oc r="E24" t="inlineStr">
      <is>
        <t>1641W</t>
      </is>
    </oc>
    <nc r="E24" t="inlineStr">
      <is>
        <t>1642W</t>
      </is>
    </nc>
  </rcc>
  <rcc rId="12316" sId="4">
    <oc r="H24" t="inlineStr">
      <is>
        <t>10/6 AM</t>
      </is>
    </oc>
    <nc r="H24" t="inlineStr">
      <is>
        <t>10/13 AM</t>
      </is>
    </nc>
  </rcc>
  <rcc rId="12317" sId="4">
    <oc r="K24" t="inlineStr">
      <is>
        <t>10/6 AM10</t>
      </is>
    </oc>
    <nc r="K24" t="inlineStr">
      <is>
        <t>10/13 AM10</t>
      </is>
    </nc>
  </rcc>
  <rcc rId="12318" sId="4" numFmtId="19">
    <oc r="N24">
      <v>42651</v>
    </oc>
    <nc r="N24">
      <v>42658</v>
    </nc>
  </rcc>
  <rcc rId="12319" sId="4" numFmtId="19">
    <oc r="Q24">
      <v>42654</v>
    </oc>
    <nc r="Q24">
      <v>42661</v>
    </nc>
  </rcc>
  <rcc rId="12320" sId="4">
    <oc r="A25" t="inlineStr">
      <is>
        <t>FORTUNE TRADER</t>
        <phoneticPr fontId="0" type="noConversion"/>
      </is>
    </oc>
    <nc r="A25" t="inlineStr">
      <is>
        <t>FORTUNE TRADER</t>
      </is>
    </nc>
  </rcc>
  <rcc rId="12321" sId="4">
    <oc r="E25" t="inlineStr">
      <is>
        <t>0100W</t>
        <phoneticPr fontId="0" type="noConversion"/>
      </is>
    </oc>
    <nc r="E25" t="inlineStr">
      <is>
        <t>0101W</t>
      </is>
    </nc>
  </rcc>
  <rcc rId="12322" sId="4">
    <oc r="H25" t="inlineStr">
      <is>
        <t>10/10 AM</t>
        <phoneticPr fontId="0" type="noConversion"/>
      </is>
    </oc>
    <nc r="H25" t="inlineStr">
      <is>
        <t>10/17 AM</t>
      </is>
    </nc>
  </rcc>
  <rcc rId="12323" sId="4">
    <oc r="K25" t="inlineStr">
      <is>
        <t>10/10 AM10</t>
        <phoneticPr fontId="0" type="noConversion"/>
      </is>
    </oc>
    <nc r="K25" t="inlineStr">
      <is>
        <t>10/17 AM10</t>
      </is>
    </nc>
  </rcc>
  <rcc rId="12324" sId="4" numFmtId="19">
    <oc r="N25">
      <v>42655</v>
    </oc>
    <nc r="N25">
      <v>42662</v>
    </nc>
  </rcc>
  <rcc rId="12325" sId="4" numFmtId="19">
    <oc r="Q25">
      <v>42658</v>
    </oc>
    <nc r="Q25">
      <v>42665</v>
    </nc>
  </rcc>
  <rcc rId="12326" sId="4">
    <oc r="A26" t="inlineStr">
      <is>
        <t>EASTERN EXPRESS</t>
        <phoneticPr fontId="0" type="noConversion"/>
      </is>
    </oc>
    <nc r="A26"/>
  </rcc>
  <rcc rId="12327" sId="4">
    <oc r="E26" t="inlineStr">
      <is>
        <t>1642W</t>
        <phoneticPr fontId="0" type="noConversion"/>
      </is>
    </oc>
    <nc r="E26"/>
  </rcc>
  <rcc rId="12328" sId="4">
    <oc r="H26" t="inlineStr">
      <is>
        <t>10/13 AM</t>
        <phoneticPr fontId="0" type="noConversion"/>
      </is>
    </oc>
    <nc r="H26"/>
  </rcc>
  <rcc rId="12329" sId="4">
    <oc r="K26" t="inlineStr">
      <is>
        <t>10/13 AM10</t>
        <phoneticPr fontId="0" type="noConversion"/>
      </is>
    </oc>
    <nc r="K26"/>
  </rcc>
  <rcc rId="12330" sId="4" numFmtId="19">
    <oc r="N26">
      <v>42658</v>
    </oc>
    <nc r="N26"/>
  </rcc>
  <rcc rId="12331" sId="4" numFmtId="19">
    <oc r="Q26">
      <v>42661</v>
    </oc>
    <nc r="Q26"/>
  </rcc>
  <rcc rId="12332" sId="4">
    <oc r="A27" t="inlineStr">
      <is>
        <t>FORTUNE TRADER</t>
        <phoneticPr fontId="0" type="noConversion"/>
      </is>
    </oc>
    <nc r="A27"/>
  </rcc>
  <rcc rId="12333" sId="4">
    <oc r="E27" t="inlineStr">
      <is>
        <t>0101W</t>
        <phoneticPr fontId="0" type="noConversion"/>
      </is>
    </oc>
    <nc r="E27"/>
  </rcc>
  <rcc rId="12334" sId="4">
    <oc r="H27" t="inlineStr">
      <is>
        <t>10/17 AM</t>
        <phoneticPr fontId="0" type="noConversion"/>
      </is>
    </oc>
    <nc r="H27"/>
  </rcc>
  <rcc rId="12335" sId="4">
    <oc r="K27" t="inlineStr">
      <is>
        <t>10/17 AM10</t>
        <phoneticPr fontId="0" type="noConversion"/>
      </is>
    </oc>
    <nc r="K27"/>
  </rcc>
  <rcc rId="12336" sId="4" numFmtId="19">
    <oc r="N27">
      <v>42662</v>
    </oc>
    <nc r="N27"/>
  </rcc>
  <rcc rId="12337" sId="4" numFmtId="19">
    <oc r="Q27">
      <v>42665</v>
    </oc>
    <nc r="Q27"/>
  </rcc>
  <rcc rId="12338" sId="4">
    <oc r="A32" t="inlineStr">
      <is>
        <t>SKY VICTORIA</t>
      </is>
    </oc>
    <nc r="A32"/>
  </rcc>
  <rcc rId="12339" sId="4">
    <oc r="E32" t="inlineStr">
      <is>
        <t>1620W</t>
      </is>
    </oc>
    <nc r="E32"/>
  </rcc>
  <rcc rId="12340" sId="4">
    <oc r="H32" t="inlineStr">
      <is>
        <t>10/4 AM</t>
      </is>
    </oc>
    <nc r="H32"/>
  </rcc>
  <rcc rId="12341" sId="4">
    <oc r="K32" t="inlineStr">
      <is>
        <t>10/4 AM10</t>
      </is>
    </oc>
    <nc r="K32"/>
  </rcc>
  <rcc rId="12342" sId="4" numFmtId="19">
    <oc r="N32">
      <v>42648</v>
    </oc>
    <nc r="N32"/>
  </rcc>
  <rcc rId="12343" sId="4" numFmtId="19">
    <oc r="Q32">
      <v>42652</v>
    </oc>
    <nc r="Q32"/>
  </rcc>
  <rcc rId="12344" sId="4">
    <oc r="A33" t="inlineStr">
      <is>
        <t>EASLINE QINGDAO</t>
        <phoneticPr fontId="0" type="noConversion"/>
      </is>
    </oc>
    <nc r="A33"/>
  </rcc>
  <rcc rId="12345" sId="4">
    <oc r="E33" t="inlineStr">
      <is>
        <t>1640W</t>
        <phoneticPr fontId="0" type="noConversion"/>
      </is>
    </oc>
    <nc r="E33"/>
  </rcc>
  <rcc rId="12346" sId="4">
    <oc r="H33" t="inlineStr">
      <is>
        <t>10/6 AM</t>
        <phoneticPr fontId="0" type="noConversion"/>
      </is>
    </oc>
    <nc r="H33"/>
  </rcc>
  <rcc rId="12347" sId="4">
    <oc r="K33" t="inlineStr">
      <is>
        <t>10/6 AM10</t>
        <phoneticPr fontId="0" type="noConversion"/>
      </is>
    </oc>
    <nc r="K33"/>
  </rcc>
  <rcc rId="12348" sId="4" numFmtId="19">
    <oc r="N33">
      <v>42651</v>
    </oc>
    <nc r="N33"/>
  </rcc>
  <rcc rId="12349" sId="4" numFmtId="19">
    <oc r="Q33">
      <v>42656</v>
    </oc>
    <nc r="Q33"/>
  </rcc>
  <rcc rId="12350" sId="4">
    <oc r="A34" t="inlineStr">
      <is>
        <t>SUNNY COSMOS</t>
        <phoneticPr fontId="0" type="noConversion"/>
      </is>
    </oc>
    <nc r="A34"/>
  </rcc>
  <rcc rId="12351" sId="4">
    <oc r="E34" t="inlineStr">
      <is>
        <t>1620W</t>
        <phoneticPr fontId="0" type="noConversion"/>
      </is>
    </oc>
    <nc r="E34"/>
  </rcc>
  <rcc rId="12352" sId="4">
    <oc r="H34" t="inlineStr">
      <is>
        <t>10/10 AM</t>
        <phoneticPr fontId="0" type="noConversion"/>
      </is>
    </oc>
    <nc r="H34"/>
  </rcc>
  <rcc rId="12353" sId="4">
    <oc r="K34" t="inlineStr">
      <is>
        <t>10/10 AM10</t>
        <phoneticPr fontId="0" type="noConversion"/>
      </is>
    </oc>
    <nc r="K34"/>
  </rcc>
  <rcc rId="12354" sId="4" numFmtId="19">
    <oc r="N34">
      <v>42655</v>
    </oc>
    <nc r="N34"/>
  </rcc>
  <rcc rId="12355" sId="4" numFmtId="19">
    <oc r="Q34">
      <v>42659</v>
    </oc>
    <nc r="Q34"/>
  </rcc>
  <rcc rId="12356" sId="4">
    <oc r="E39" t="inlineStr">
      <is>
        <t>1641W</t>
      </is>
    </oc>
    <nc r="E39" t="inlineStr">
      <is>
        <t>1642W</t>
      </is>
    </nc>
  </rcc>
  <rcc rId="12357" sId="4">
    <oc r="H39" t="inlineStr">
      <is>
        <t>10/5 AM</t>
      </is>
    </oc>
    <nc r="H39" t="inlineStr">
      <is>
        <t>10/12 AM</t>
      </is>
    </nc>
  </rcc>
  <rcc rId="12358" sId="4">
    <oc r="K39" t="inlineStr">
      <is>
        <t>10/5 AM10</t>
      </is>
    </oc>
    <nc r="K39" t="inlineStr">
      <is>
        <t>10/12 AM10</t>
      </is>
    </nc>
  </rcc>
  <rcc rId="12359" sId="4" numFmtId="19">
    <oc r="N39">
      <v>42650</v>
    </oc>
    <nc r="N39">
      <v>42657</v>
    </nc>
  </rcc>
  <rcc rId="12360" sId="4" numFmtId="19">
    <oc r="Q39">
      <v>42657</v>
    </oc>
    <nc r="Q39">
      <v>42664</v>
    </nc>
  </rcc>
  <rcc rId="12361" sId="4">
    <oc r="E40" t="inlineStr">
      <is>
        <t>1642W</t>
        <phoneticPr fontId="0" type="noConversion"/>
      </is>
    </oc>
    <nc r="E40" t="inlineStr">
      <is>
        <t>1643W</t>
        <phoneticPr fontId="0" type="noConversion"/>
      </is>
    </nc>
  </rcc>
  <rcc rId="12362" sId="4" numFmtId="19">
    <oc r="N40">
      <v>42657</v>
    </oc>
    <nc r="N40">
      <v>42664</v>
    </nc>
  </rcc>
  <rcc rId="12363" sId="4" numFmtId="19">
    <oc r="Q40">
      <v>42664</v>
    </oc>
    <nc r="Q40">
      <v>42671</v>
    </nc>
  </rcc>
  <rcc rId="12364" sId="4">
    <oc r="H40" t="inlineStr">
      <is>
        <t>10/12 AM</t>
        <phoneticPr fontId="0" type="noConversion"/>
      </is>
    </oc>
    <nc r="H40" t="inlineStr">
      <is>
        <t>10/19 AM</t>
        <phoneticPr fontId="0" type="noConversion"/>
      </is>
    </nc>
  </rcc>
  <rcc rId="12365" sId="4">
    <oc r="K40" t="inlineStr">
      <is>
        <t>10/12 AM10</t>
        <phoneticPr fontId="0" type="noConversion"/>
      </is>
    </oc>
    <nc r="K40" t="inlineStr">
      <is>
        <t>10/19 AM10</t>
        <phoneticPr fontId="0" type="noConversion"/>
      </is>
    </nc>
  </rcc>
  <rcc rId="12366" sId="4">
    <oc r="A45" t="inlineStr">
      <is>
        <r>
          <rPr>
            <sz val="10"/>
            <rFont val="돋움"/>
            <family val="3"/>
            <charset val="129"/>
          </rPr>
          <t>중국연휴</t>
        </r>
        <r>
          <rPr>
            <sz val="10"/>
            <rFont val="Tahoma"/>
            <family val="2"/>
          </rPr>
          <t>SKIP</t>
        </r>
        <phoneticPr fontId="2" type="noConversion"/>
      </is>
    </oc>
    <nc r="A45"/>
  </rcc>
  <rcc rId="12367" sId="4">
    <oc r="E45" t="inlineStr">
      <is>
        <t>-</t>
      </is>
    </oc>
    <nc r="E45"/>
  </rcc>
  <rcc rId="12368" sId="4">
    <oc r="H45" t="inlineStr">
      <is>
        <t>-</t>
      </is>
    </oc>
    <nc r="H45"/>
  </rcc>
  <rcc rId="12369" sId="4">
    <oc r="K45" t="inlineStr">
      <is>
        <t>-</t>
      </is>
    </oc>
    <nc r="K45"/>
  </rcc>
  <rcc rId="12370" sId="4" numFmtId="19">
    <oc r="N45">
      <v>42648</v>
    </oc>
    <nc r="N45"/>
  </rcc>
  <rcc rId="12371" sId="4" numFmtId="19">
    <oc r="Q45">
      <v>42651</v>
    </oc>
    <nc r="Q45"/>
  </rcc>
  <rcc rId="12372" sId="4">
    <oc r="A46" t="inlineStr">
      <is>
        <t>SITC HONGKONG</t>
        <phoneticPr fontId="0" type="noConversion"/>
      </is>
    </oc>
    <nc r="A46"/>
  </rcc>
  <rcc rId="12373" sId="4">
    <oc r="E46" t="inlineStr">
      <is>
        <t>1642W</t>
        <phoneticPr fontId="0" type="noConversion"/>
      </is>
    </oc>
    <nc r="E46"/>
  </rcc>
  <rcc rId="12374" sId="4">
    <oc r="H46" t="inlineStr">
      <is>
        <t>10/10 AM</t>
        <phoneticPr fontId="0" type="noConversion"/>
      </is>
    </oc>
    <nc r="H46"/>
  </rcc>
  <rcc rId="12375" sId="4">
    <oc r="K46" t="inlineStr">
      <is>
        <t>10/10 AM</t>
        <phoneticPr fontId="0" type="noConversion"/>
      </is>
    </oc>
    <nc r="K46"/>
  </rcc>
  <rcc rId="12376" sId="4" numFmtId="19">
    <oc r="N46">
      <v>42655</v>
    </oc>
    <nc r="N46"/>
  </rcc>
  <rcc rId="12377" sId="4" numFmtId="19">
    <oc r="Q46">
      <v>42658</v>
    </oc>
    <nc r="Q46"/>
  </rcc>
  <rcc rId="12378" sId="4">
    <oc r="E51" t="inlineStr">
      <is>
        <t>0249W</t>
        <phoneticPr fontId="0" type="noConversion"/>
      </is>
    </oc>
    <nc r="E51" t="inlineStr">
      <is>
        <t>0251W</t>
      </is>
    </nc>
  </rcc>
  <rcc rId="12379" sId="4">
    <oc r="H51" t="inlineStr">
      <is>
        <t>10/4 AM</t>
        <phoneticPr fontId="0" type="noConversion"/>
      </is>
    </oc>
    <nc r="H51" t="inlineStr">
      <is>
        <t>10/18 AM</t>
      </is>
    </nc>
  </rcc>
  <rcc rId="12380" sId="4">
    <oc r="K51" t="inlineStr">
      <is>
        <t>10/4 AM10</t>
        <phoneticPr fontId="0" type="noConversion"/>
      </is>
    </oc>
    <nc r="K51" t="inlineStr">
      <is>
        <t>10/18 AM10</t>
      </is>
    </nc>
  </rcc>
  <rcc rId="12381" sId="4" numFmtId="19">
    <oc r="N51">
      <v>42648</v>
    </oc>
    <nc r="N51">
      <v>42662</v>
    </nc>
  </rcc>
  <rcc rId="12382" sId="4" numFmtId="19">
    <oc r="Q51">
      <v>42652</v>
    </oc>
    <nc r="Q51">
      <v>42666</v>
    </nc>
  </rcc>
  <rcc rId="12383" sId="4">
    <oc r="E52" t="inlineStr">
      <is>
        <t>0250W</t>
        <phoneticPr fontId="0" type="noConversion"/>
      </is>
    </oc>
    <nc r="E52" t="inlineStr">
      <is>
        <t>0252W</t>
        <phoneticPr fontId="0" type="noConversion"/>
      </is>
    </nc>
  </rcc>
  <rcc rId="12384" sId="4">
    <oc r="E53" t="inlineStr">
      <is>
        <t>0251W</t>
        <phoneticPr fontId="0" type="noConversion"/>
      </is>
    </oc>
    <nc r="E53" t="inlineStr">
      <is>
        <t>0253W</t>
        <phoneticPr fontId="0" type="noConversion"/>
      </is>
    </nc>
  </rcc>
  <rcc rId="12385" sId="4" numFmtId="19">
    <oc r="N52">
      <v>42655</v>
    </oc>
    <nc r="N52">
      <v>42669</v>
    </nc>
  </rcc>
  <rcc rId="12386" sId="4" numFmtId="19">
    <oc r="N53">
      <v>42662</v>
    </oc>
    <nc r="N53">
      <v>42677</v>
    </nc>
  </rcc>
  <rcc rId="12387" sId="4" numFmtId="19">
    <oc r="Q52">
      <v>42659</v>
    </oc>
    <nc r="Q52">
      <v>42673</v>
    </nc>
  </rcc>
  <rcc rId="12388" sId="4" numFmtId="19">
    <oc r="Q53">
      <v>42666</v>
    </oc>
    <nc r="Q53">
      <v>42681</v>
    </nc>
  </rcc>
  <rcc rId="12389" sId="4" numFmtId="19">
    <oc r="H52" t="inlineStr">
      <is>
        <t>10/10 AM</t>
      </is>
    </oc>
    <nc r="H52" t="inlineStr">
      <is>
        <t>10/24 AM</t>
        <phoneticPr fontId="0" type="noConversion"/>
      </is>
    </nc>
  </rcc>
  <rcc rId="12390" sId="4">
    <oc r="K52" t="inlineStr">
      <is>
        <t>10/10 AM10</t>
      </is>
    </oc>
    <nc r="K52" t="inlineStr">
      <is>
        <t>10/24 AM10</t>
        <phoneticPr fontId="0" type="noConversion"/>
      </is>
    </nc>
  </rcc>
  <rcc rId="12391" sId="4">
    <oc r="H53" t="inlineStr">
      <is>
        <t>10/18 AM</t>
        <phoneticPr fontId="0" type="noConversion"/>
      </is>
    </oc>
    <nc r="H53" t="inlineStr">
      <is>
        <t>10/31 AM</t>
        <phoneticPr fontId="0" type="noConversion"/>
      </is>
    </nc>
  </rcc>
  <rcc rId="12392" sId="4">
    <oc r="K53" t="inlineStr">
      <is>
        <t>10/18 AM10</t>
        <phoneticPr fontId="0" type="noConversion"/>
      </is>
    </oc>
    <nc r="K53" t="inlineStr">
      <is>
        <t>10/31 AM10</t>
        <phoneticPr fontId="0" type="noConversion"/>
      </is>
    </nc>
  </rcc>
  <rcc rId="12393" sId="4">
    <oc r="E73" t="inlineStr">
      <is>
        <t>2253W</t>
      </is>
    </oc>
    <nc r="E73" t="inlineStr">
      <is>
        <t>2254W</t>
      </is>
    </nc>
  </rcc>
  <rcc rId="12394" sId="4">
    <oc r="H73" t="inlineStr">
      <is>
        <t>10/7 AM</t>
      </is>
    </oc>
    <nc r="H73" t="inlineStr">
      <is>
        <t>10/14 AM</t>
      </is>
    </nc>
  </rcc>
  <rcc rId="12395" sId="4">
    <oc r="K73" t="inlineStr">
      <is>
        <t>10/7 AM</t>
      </is>
    </oc>
    <nc r="K73" t="inlineStr">
      <is>
        <t>10/14 AM</t>
      </is>
    </nc>
  </rcc>
  <rcc rId="12396" sId="4" numFmtId="19">
    <oc r="N73">
      <v>42652</v>
    </oc>
    <nc r="N73">
      <v>42659</v>
    </nc>
  </rcc>
  <rcc rId="12397" sId="4" numFmtId="19">
    <oc r="Q73">
      <v>42653</v>
    </oc>
    <nc r="Q73">
      <v>42660</v>
    </nc>
  </rcc>
  <rcc rId="12398" sId="4">
    <oc r="E74" t="inlineStr">
      <is>
        <t>2254W</t>
      </is>
    </oc>
    <nc r="E74" t="inlineStr">
      <is>
        <t>2255W</t>
      </is>
    </nc>
  </rcc>
  <rcc rId="12399" sId="4">
    <oc r="H74" t="inlineStr">
      <is>
        <t>10/14 AM</t>
      </is>
    </oc>
    <nc r="H74" t="inlineStr">
      <is>
        <t>10/21 AM</t>
      </is>
    </nc>
  </rcc>
  <rcc rId="12400" sId="4">
    <oc r="K74" t="inlineStr">
      <is>
        <t>10/14 AM</t>
      </is>
    </oc>
    <nc r="K74" t="inlineStr">
      <is>
        <t>10/21 AM</t>
      </is>
    </nc>
  </rcc>
  <rcc rId="12401" sId="4" numFmtId="19">
    <oc r="N74">
      <v>42659</v>
    </oc>
    <nc r="N74">
      <v>42666</v>
    </nc>
  </rcc>
  <rcc rId="12402" sId="4" numFmtId="19">
    <oc r="Q74">
      <v>42660</v>
    </oc>
    <nc r="Q74">
      <v>42667</v>
    </nc>
  </rcc>
  <rcc rId="12403" sId="4">
    <oc r="E75" t="inlineStr">
      <is>
        <t>2255W</t>
      </is>
    </oc>
    <nc r="E75" t="inlineStr">
      <is>
        <t>2256W</t>
      </is>
    </nc>
  </rcc>
  <rcc rId="12404" sId="4">
    <oc r="H75" t="inlineStr">
      <is>
        <t>10/21 AM</t>
      </is>
    </oc>
    <nc r="H75" t="inlineStr">
      <is>
        <t>10/28 AM</t>
      </is>
    </nc>
  </rcc>
  <rcc rId="12405" sId="4">
    <oc r="K75" t="inlineStr">
      <is>
        <t>10/21 AM</t>
      </is>
    </oc>
    <nc r="K75" t="inlineStr">
      <is>
        <t>10/28 AM</t>
      </is>
    </nc>
  </rcc>
  <rcc rId="12406" sId="4" numFmtId="19">
    <oc r="N75">
      <v>42666</v>
    </oc>
    <nc r="N75">
      <v>42673</v>
    </nc>
  </rcc>
  <rcc rId="12407" sId="4" numFmtId="19">
    <oc r="Q75">
      <v>42667</v>
    </oc>
    <nc r="Q75">
      <v>42674</v>
    </nc>
  </rcc>
  <rcv guid="{CEF94F8E-0E9A-4E2F-BC97-E332ECB617CA}" action="delete"/>
  <rcv guid="{CEF94F8E-0E9A-4E2F-BC97-E332ECB617CA}" action="add"/>
</revisions>
</file>

<file path=xl/revisions/revisionLog118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19.xml><?xml version="1.0" encoding="utf-8"?>
<revisions xmlns="http://schemas.openxmlformats.org/spreadsheetml/2006/main" xmlns:r="http://schemas.openxmlformats.org/officeDocument/2006/relationships">
  <rcc rId="9646" sId="6">
    <oc r="V31" t="inlineStr">
      <is>
        <t>(월,수)</t>
        <phoneticPr fontId="0" type="noConversion"/>
      </is>
    </oc>
    <nc r="V31" t="inlineStr">
      <is>
        <t>(수,일)</t>
        <phoneticPr fontId="0" type="noConversion"/>
      </is>
    </nc>
  </rcc>
  <rcc rId="9647" sId="6" numFmtId="19">
    <oc r="K34">
      <v>42653</v>
    </oc>
    <nc r="K34">
      <v>42652</v>
    </nc>
  </rcc>
  <rcc rId="9648" sId="6" numFmtId="19">
    <oc r="N34" t="inlineStr">
      <is>
        <t>-</t>
      </is>
    </oc>
    <nc r="N34">
      <v>42661</v>
    </nc>
  </rcc>
  <rcc rId="9649" sId="6" numFmtId="19">
    <oc r="Q34">
      <v>42656</v>
    </oc>
    <nc r="Q34">
      <v>42663</v>
    </nc>
  </rcc>
  <rcc rId="9650" sId="6">
    <oc r="A34" t="inlineStr">
      <is>
        <t>TBN</t>
      </is>
    </oc>
    <nc r="A34" t="inlineStr">
      <is>
        <t>PATRAIKOS</t>
        <phoneticPr fontId="0" type="noConversion"/>
      </is>
    </nc>
  </rcc>
  <rcc rId="9651" sId="6">
    <oc r="E34" t="inlineStr">
      <is>
        <t>-</t>
      </is>
    </oc>
    <nc r="E34" t="inlineStr">
      <is>
        <t>1601S</t>
        <phoneticPr fontId="0" type="noConversion"/>
      </is>
    </nc>
  </rcc>
  <rcc rId="9652" sId="6">
    <oc r="A36" t="inlineStr">
      <is>
        <t>TBN</t>
      </is>
    </oc>
    <nc r="A36" t="inlineStr">
      <is>
        <t xml:space="preserve">HONGKONG BRIDGE </t>
        <phoneticPr fontId="0" type="noConversion"/>
      </is>
    </nc>
  </rcc>
  <rcc rId="9653" sId="6">
    <oc r="E36" t="inlineStr">
      <is>
        <t>-</t>
      </is>
    </oc>
    <nc r="E36" t="inlineStr">
      <is>
        <t>1601S</t>
        <phoneticPr fontId="0" type="noConversion"/>
      </is>
    </nc>
  </rcc>
  <rcc rId="9654" sId="6" numFmtId="19">
    <oc r="K36">
      <v>42653</v>
    </oc>
    <nc r="K36">
      <v>42659</v>
    </nc>
  </rcc>
  <rcc rId="9655" sId="6" numFmtId="19">
    <oc r="N36" t="inlineStr">
      <is>
        <t>-</t>
      </is>
    </oc>
    <nc r="N36">
      <v>42668</v>
    </nc>
  </rcc>
  <rcc rId="9656" sId="6" numFmtId="19">
    <oc r="Q36" t="inlineStr">
      <is>
        <t>-</t>
      </is>
    </oc>
    <nc r="Q36">
      <v>42670</v>
    </nc>
  </rcc>
  <rcc rId="9657" sId="6">
    <nc r="A37" t="inlineStr">
      <is>
        <t>CIMBRIA</t>
        <phoneticPr fontId="0" type="noConversion"/>
      </is>
    </nc>
  </rcc>
  <rcc rId="9658" sId="6">
    <nc r="E37" t="inlineStr">
      <is>
        <t>0007S</t>
        <phoneticPr fontId="0" type="noConversion"/>
      </is>
    </nc>
  </rcc>
  <rcc rId="9659" sId="6">
    <nc r="G37" t="inlineStr">
      <is>
        <t>10/17 AM</t>
        <phoneticPr fontId="0" type="noConversion"/>
      </is>
    </nc>
  </rcc>
  <rcc rId="9660" sId="6">
    <nc r="I37" t="inlineStr">
      <is>
        <t>10/18 AM</t>
        <phoneticPr fontId="0" type="noConversion"/>
      </is>
    </nc>
  </rcc>
  <rcc rId="9661" sId="6" numFmtId="19">
    <nc r="K37">
      <v>42662</v>
    </nc>
  </rcc>
  <rcc rId="9662" sId="6" numFmtId="19">
    <nc r="N37">
      <v>42673</v>
    </nc>
  </rcc>
  <rcc rId="9663" sId="6">
    <nc r="Q37" t="inlineStr">
      <is>
        <t>-</t>
        <phoneticPr fontId="0" type="noConversion"/>
      </is>
    </nc>
  </rcc>
  <rcc rId="9664" sId="6" numFmtId="19">
    <oc r="N35">
      <v>42665</v>
    </oc>
    <nc r="N35">
      <v>42666</v>
    </nc>
  </rcc>
  <rcc rId="9665" sId="6">
    <nc r="A38" t="inlineStr">
      <is>
        <t>HYUNDAI PLATINUM</t>
        <phoneticPr fontId="0" type="noConversion"/>
      </is>
    </nc>
  </rcc>
  <rcc rId="9666" sId="6">
    <nc r="E38" t="inlineStr">
      <is>
        <t>020S</t>
        <phoneticPr fontId="0" type="noConversion"/>
      </is>
    </nc>
  </rcc>
  <rcc rId="9667" sId="6" numFmtId="19">
    <nc r="G38">
      <v>42663</v>
    </nc>
  </rcc>
  <rcc rId="9668" sId="6" numFmtId="19">
    <nc r="I38">
      <v>42664</v>
    </nc>
  </rcc>
  <rcc rId="9669" sId="6" numFmtId="19">
    <nc r="K38">
      <v>42666</v>
    </nc>
  </rcc>
  <rcc rId="9670" sId="6" numFmtId="19">
    <nc r="N38">
      <v>42675</v>
    </nc>
  </rcc>
  <rcc rId="9671" sId="6" numFmtId="19">
    <nc r="Q38">
      <v>42677</v>
    </nc>
  </rcc>
  <rcv guid="{CEF94F8E-0E9A-4E2F-BC97-E332ECB617CA}" action="delete"/>
  <rcv guid="{CEF94F8E-0E9A-4E2F-BC97-E332ECB617CA}" action="add"/>
</revisions>
</file>

<file path=xl/revisions/revisionLog1192.xml><?xml version="1.0" encoding="utf-8"?>
<revisions xmlns="http://schemas.openxmlformats.org/spreadsheetml/2006/main" xmlns:r="http://schemas.openxmlformats.org/officeDocument/2006/relationships">
  <rcc rId="9631" sId="6" numFmtId="19">
    <oc r="N17">
      <v>42655</v>
    </oc>
    <nc r="N17">
      <v>42656</v>
    </nc>
  </rcc>
  <rcc rId="9632" sId="6" numFmtId="19">
    <nc r="N19">
      <v>42663</v>
    </nc>
  </rcc>
  <rcc rId="9633" sId="6">
    <nc r="A19" t="inlineStr">
      <is>
        <t>KMTC NINGBO</t>
        <phoneticPr fontId="0" type="noConversion"/>
      </is>
    </nc>
  </rcc>
  <rcc rId="9634" sId="6">
    <nc r="E19" t="inlineStr">
      <is>
        <t>1611S</t>
        <phoneticPr fontId="0" type="noConversion"/>
      </is>
    </nc>
  </rcc>
  <rcc rId="9635" sId="6">
    <nc r="H19" t="inlineStr">
      <is>
        <t>10/</t>
        <phoneticPr fontId="0" type="noConversion"/>
      </is>
    </nc>
  </rcc>
  <rcc rId="9636" sId="6">
    <oc r="A13" t="inlineStr">
      <is>
        <t>SINGAPORE</t>
      </is>
    </oc>
    <nc r="A13" t="inlineStr">
      <is>
        <r>
          <t xml:space="preserve">SINGAPORE </t>
        </r>
        <r>
          <rPr>
            <b/>
            <sz val="12"/>
            <color rgb="FFFF0000"/>
            <rFont val="맑은 고딕"/>
            <family val="3"/>
            <charset val="129"/>
          </rPr>
          <t>(출항일 변경!!)</t>
        </r>
        <phoneticPr fontId="1" type="noConversion"/>
      </is>
    </nc>
  </rcc>
  <rcv guid="{CEF94F8E-0E9A-4E2F-BC97-E332ECB617CA}" action="delete"/>
  <rcv guid="{CEF94F8E-0E9A-4E2F-BC97-E332ECB617CA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6556" sId="4">
    <oc r="A73" t="inlineStr">
      <is>
        <t>추석연휴 SKIP</t>
      </is>
    </oc>
    <nc r="A73" t="inlineStr">
      <is>
        <t>DA XIN HUA CHUN SHUN</t>
      </is>
    </nc>
  </rcc>
  <rcc rId="6557" sId="4">
    <oc r="E73" t="inlineStr">
      <is>
        <t>-</t>
      </is>
    </oc>
    <nc r="E73" t="inlineStr">
      <is>
        <t>2251W</t>
      </is>
    </nc>
  </rcc>
  <rcc rId="6558" sId="4">
    <oc r="H73" t="inlineStr">
      <is>
        <t>-</t>
      </is>
    </oc>
    <nc r="H73" t="inlineStr">
      <is>
        <t>9/23 AM</t>
      </is>
    </nc>
  </rcc>
  <rcc rId="6559" sId="4">
    <oc r="K73" t="inlineStr">
      <is>
        <t>-</t>
      </is>
    </oc>
    <nc r="K73" t="inlineStr">
      <is>
        <t>9/23 AM</t>
      </is>
    </nc>
  </rcc>
  <rcc rId="6560" sId="4" numFmtId="19">
    <oc r="N73">
      <v>42631</v>
    </oc>
    <nc r="N73">
      <v>42638</v>
    </nc>
  </rcc>
  <rcc rId="6561" sId="4" numFmtId="19">
    <oc r="Q73" t="inlineStr">
      <is>
        <t>-</t>
      </is>
    </oc>
    <nc r="Q73">
      <v>42639</v>
    </nc>
  </rcc>
  <rcc rId="6562" sId="4">
    <oc r="E74" t="inlineStr">
      <is>
        <t>2251W</t>
      </is>
    </oc>
    <nc r="E74" t="inlineStr">
      <is>
        <t>2252W</t>
      </is>
    </nc>
  </rcc>
  <rcc rId="6563" sId="4">
    <oc r="H74" t="inlineStr">
      <is>
        <t>9/23 AM</t>
      </is>
    </oc>
    <nc r="H74" t="inlineStr">
      <is>
        <t>9/30 AM</t>
      </is>
    </nc>
  </rcc>
  <rcc rId="6564" sId="4">
    <oc r="K74" t="inlineStr">
      <is>
        <t>9/23 AM</t>
      </is>
    </oc>
    <nc r="K74" t="inlineStr">
      <is>
        <t>9/30 AM</t>
      </is>
    </nc>
  </rcc>
  <rcc rId="6565" sId="4" numFmtId="19">
    <oc r="N74">
      <v>42638</v>
    </oc>
    <nc r="N74">
      <v>42645</v>
    </nc>
  </rcc>
  <rcc rId="6566" sId="4" numFmtId="19">
    <oc r="Q74">
      <v>42639</v>
    </oc>
    <nc r="Q74">
      <v>42646</v>
    </nc>
  </rcc>
  <rcc rId="6567" sId="4">
    <oc r="E75" t="inlineStr">
      <is>
        <t>2252W</t>
      </is>
    </oc>
    <nc r="E75" t="inlineStr">
      <is>
        <t>2253W</t>
      </is>
    </nc>
  </rcc>
  <rcc rId="6568" sId="4">
    <oc r="H75" t="inlineStr">
      <is>
        <t>9/30 AM</t>
      </is>
    </oc>
    <nc r="H75" t="inlineStr">
      <is>
        <t>10/7 AM</t>
      </is>
    </nc>
  </rcc>
  <rcc rId="6569" sId="4">
    <oc r="K75" t="inlineStr">
      <is>
        <t>9/30 AM</t>
      </is>
    </oc>
    <nc r="K75" t="inlineStr">
      <is>
        <t>10/7 AM</t>
      </is>
    </nc>
  </rcc>
  <rcc rId="6570" sId="4" numFmtId="19">
    <oc r="N75">
      <v>42645</v>
    </oc>
    <nc r="N75">
      <v>42652</v>
    </nc>
  </rcc>
  <rcc rId="6571" sId="4" numFmtId="19">
    <oc r="Q75">
      <v>42646</v>
    </oc>
    <nc r="Q75">
      <v>42653</v>
    </nc>
  </rcc>
  <rcc rId="6572" sId="4">
    <oc r="E76" t="inlineStr">
      <is>
        <t>2253W</t>
        <phoneticPr fontId="0" type="noConversion"/>
      </is>
    </oc>
    <nc r="E76" t="inlineStr">
      <is>
        <t>2254W</t>
        <phoneticPr fontId="0" type="noConversion"/>
      </is>
    </nc>
  </rcc>
  <rcc rId="6573" sId="4" numFmtId="19">
    <oc r="N76">
      <v>42652</v>
    </oc>
    <nc r="N76">
      <v>42659</v>
    </nc>
  </rcc>
  <rcc rId="6574" sId="4" numFmtId="19">
    <oc r="Q76">
      <v>42653</v>
    </oc>
    <nc r="Q76">
      <v>42660</v>
    </nc>
  </rcc>
  <rcc rId="6575" sId="4">
    <oc r="H76" t="inlineStr">
      <is>
        <t>10/7 AM</t>
        <phoneticPr fontId="0" type="noConversion"/>
      </is>
    </oc>
    <nc r="H76" t="inlineStr">
      <is>
        <t>10/14 AM</t>
        <phoneticPr fontId="0" type="noConversion"/>
      </is>
    </nc>
  </rcc>
  <rcc rId="6576" sId="4">
    <oc r="K76" t="inlineStr">
      <is>
        <t>10/7 AM</t>
        <phoneticPr fontId="0" type="noConversion"/>
      </is>
    </oc>
    <nc r="K76" t="inlineStr">
      <is>
        <t>10/14 AM</t>
        <phoneticPr fontId="0" type="noConversion"/>
      </is>
    </nc>
  </rcc>
  <rcc rId="6577" sId="4">
    <oc r="E81" t="inlineStr">
      <is>
        <t>1281W</t>
      </is>
    </oc>
    <nc r="E81" t="inlineStr">
      <is>
        <t>1283W</t>
      </is>
    </nc>
  </rcc>
  <rcc rId="6578" sId="4">
    <oc r="H81" t="inlineStr">
      <is>
        <t>9/12 AM</t>
      </is>
    </oc>
    <nc r="H81" t="inlineStr">
      <is>
        <t>9/19 AM</t>
      </is>
    </nc>
  </rcc>
  <rcc rId="6579" sId="4">
    <oc r="K81" t="inlineStr">
      <is>
        <t>9/12 AM11</t>
      </is>
    </oc>
    <nc r="K81" t="inlineStr">
      <is>
        <t>9/19 AM11</t>
      </is>
    </nc>
  </rcc>
  <rcc rId="6580" sId="4" numFmtId="19">
    <oc r="N81">
      <v>42626</v>
    </oc>
    <nc r="N81">
      <v>42633</v>
    </nc>
  </rcc>
  <rcc rId="6581" sId="4" numFmtId="19">
    <oc r="Q81">
      <v>42628</v>
    </oc>
    <nc r="Q81">
      <v>42635</v>
    </nc>
  </rcc>
  <rcc rId="6582" sId="4">
    <oc r="A82" t="inlineStr">
      <is>
        <t>추석연휴 SKIP</t>
      </is>
    </oc>
    <nc r="A82" t="inlineStr">
      <is>
        <t xml:space="preserve">REVERENCE </t>
      </is>
    </nc>
  </rcc>
  <rcc rId="6583" sId="4">
    <oc r="E82" t="inlineStr">
      <is>
        <t>-</t>
      </is>
    </oc>
    <nc r="E82" t="inlineStr">
      <is>
        <t>1284W</t>
      </is>
    </nc>
  </rcc>
  <rcc rId="6584" sId="4">
    <oc r="H82" t="inlineStr">
      <is>
        <t>-</t>
      </is>
    </oc>
    <nc r="H82" t="inlineStr">
      <is>
        <t>9/22 AM</t>
      </is>
    </nc>
  </rcc>
  <rcc rId="6585" sId="4">
    <oc r="K82" t="inlineStr">
      <is>
        <t>-</t>
      </is>
    </oc>
    <nc r="K82" t="inlineStr">
      <is>
        <t>9/22 AM11</t>
      </is>
    </nc>
  </rcc>
  <rcc rId="6586" sId="4" numFmtId="19">
    <oc r="N82">
      <v>42629</v>
    </oc>
    <nc r="N82">
      <v>42636</v>
    </nc>
  </rcc>
  <rcc rId="6587" sId="4" numFmtId="19">
    <oc r="Q82">
      <v>42631</v>
    </oc>
    <nc r="Q82">
      <v>42638</v>
    </nc>
  </rcc>
  <rcc rId="6588" sId="4">
    <oc r="E83" t="inlineStr">
      <is>
        <t>1283W</t>
        <phoneticPr fontId="0" type="noConversion"/>
      </is>
    </oc>
    <nc r="E83" t="inlineStr">
      <is>
        <t>1285W</t>
        <phoneticPr fontId="0" type="noConversion"/>
      </is>
    </nc>
  </rcc>
  <rcc rId="6589" sId="4">
    <oc r="E84" t="inlineStr">
      <is>
        <t>1284W</t>
        <phoneticPr fontId="0" type="noConversion"/>
      </is>
    </oc>
    <nc r="E84" t="inlineStr">
      <is>
        <t>1286W</t>
        <phoneticPr fontId="0" type="noConversion"/>
      </is>
    </nc>
  </rcc>
  <rcc rId="6590" sId="4" numFmtId="19">
    <oc r="N83">
      <v>42633</v>
    </oc>
    <nc r="N83">
      <v>42640</v>
    </nc>
  </rcc>
  <rcc rId="6591" sId="4" numFmtId="19">
    <oc r="N84">
      <v>42636</v>
    </oc>
    <nc r="N84">
      <v>42643</v>
    </nc>
  </rcc>
  <rcc rId="6592" sId="4" numFmtId="19">
    <oc r="Q83">
      <v>42635</v>
    </oc>
    <nc r="Q83">
      <v>42642</v>
    </nc>
  </rcc>
  <rcc rId="6593" sId="4" numFmtId="19">
    <oc r="Q84">
      <v>42638</v>
    </oc>
    <nc r="Q84">
      <v>42645</v>
    </nc>
  </rcc>
  <rcc rId="6594" sId="4">
    <oc r="H83" t="inlineStr">
      <is>
        <t>9/19 AM</t>
        <phoneticPr fontId="0" type="noConversion"/>
      </is>
    </oc>
    <nc r="H83" t="inlineStr">
      <is>
        <t>9/26 AM</t>
        <phoneticPr fontId="0" type="noConversion"/>
      </is>
    </nc>
  </rcc>
  <rcc rId="6595" sId="4">
    <oc r="K83" t="inlineStr">
      <is>
        <t>9/19 AM11</t>
        <phoneticPr fontId="0" type="noConversion"/>
      </is>
    </oc>
    <nc r="K83" t="inlineStr">
      <is>
        <t>9/26 AM11</t>
        <phoneticPr fontId="0" type="noConversion"/>
      </is>
    </nc>
  </rcc>
  <rcc rId="6596" sId="4">
    <oc r="H84" t="inlineStr">
      <is>
        <t>9/22 AM</t>
        <phoneticPr fontId="0" type="noConversion"/>
      </is>
    </oc>
    <nc r="H84" t="inlineStr">
      <is>
        <t>9/29 AM</t>
        <phoneticPr fontId="0" type="noConversion"/>
      </is>
    </nc>
  </rcc>
  <rcc rId="6597" sId="4">
    <oc r="K84" t="inlineStr">
      <is>
        <t>9/22 AM11</t>
        <phoneticPr fontId="0" type="noConversion"/>
      </is>
    </oc>
    <nc r="K84" t="inlineStr">
      <is>
        <t>9/29 AM11</t>
        <phoneticPr fontId="0" type="noConversion"/>
      </is>
    </nc>
  </rcc>
  <rcc rId="6598" sId="4">
    <oc r="E89" t="inlineStr">
      <is>
        <t>V-6148W</t>
      </is>
    </oc>
    <nc r="E89" t="inlineStr">
      <is>
        <t>V-6152W</t>
      </is>
    </nc>
  </rcc>
  <rcc rId="6599" sId="4">
    <oc r="H89" t="inlineStr">
      <is>
        <t>9/12 AM</t>
      </is>
    </oc>
    <nc r="H89" t="inlineStr">
      <is>
        <t>9/20 AM</t>
      </is>
    </nc>
  </rcc>
  <rcc rId="6600" sId="4">
    <oc r="K89" t="inlineStr">
      <is>
        <t>9/12 AM11</t>
      </is>
    </oc>
    <nc r="K89" t="inlineStr">
      <is>
        <t>9/20 AM11</t>
      </is>
    </nc>
  </rcc>
  <rcc rId="6601" sId="4" numFmtId="19">
    <oc r="N89">
      <v>42628</v>
    </oc>
    <nc r="N89">
      <v>42635</v>
    </nc>
  </rcc>
  <rcc rId="6602" sId="4" numFmtId="19">
    <oc r="Q89">
      <v>42629</v>
    </oc>
    <nc r="Q89">
      <v>42636</v>
    </nc>
  </rcc>
  <rcc rId="6603" sId="4">
    <oc r="A90" t="inlineStr">
      <is>
        <t>추석연휴 SKIP</t>
      </is>
    </oc>
    <nc r="A90" t="inlineStr">
      <is>
        <t>XIN HAI HONG</t>
      </is>
    </nc>
  </rcc>
  <rcc rId="6604" sId="4">
    <oc r="E90" t="inlineStr">
      <is>
        <t>-</t>
      </is>
    </oc>
    <nc r="E90" t="inlineStr">
      <is>
        <t>V-6154W</t>
      </is>
    </nc>
  </rcc>
  <rcc rId="6605" sId="4">
    <oc r="H90" t="inlineStr">
      <is>
        <t>-</t>
      </is>
    </oc>
    <nc r="H90" t="inlineStr">
      <is>
        <t>9/23 AM</t>
      </is>
    </nc>
  </rcc>
  <rcc rId="6606" sId="4">
    <oc r="K90" t="inlineStr">
      <is>
        <t>-</t>
      </is>
    </oc>
    <nc r="K90" t="inlineStr">
      <is>
        <t>9/23 AM11</t>
      </is>
    </nc>
  </rcc>
  <rcc rId="6607" sId="4" numFmtId="19">
    <oc r="N90">
      <v>42631</v>
    </oc>
    <nc r="N90">
      <v>42638</v>
    </nc>
  </rcc>
  <rcc rId="6608" sId="4" numFmtId="19">
    <oc r="Q90">
      <v>42632</v>
    </oc>
    <nc r="Q90">
      <v>42639</v>
    </nc>
  </rcc>
  <rcc rId="6609" sId="4">
    <oc r="E91" t="inlineStr">
      <is>
        <t>V-6152W</t>
        <phoneticPr fontId="0" type="noConversion"/>
      </is>
    </oc>
    <nc r="E91" t="inlineStr">
      <is>
        <t>V-6156W</t>
        <phoneticPr fontId="0" type="noConversion"/>
      </is>
    </nc>
  </rcc>
  <rcc rId="6610" sId="4">
    <oc r="E92" t="inlineStr">
      <is>
        <t>V-6154W</t>
        <phoneticPr fontId="0" type="noConversion"/>
      </is>
    </oc>
    <nc r="E92" t="inlineStr">
      <is>
        <t>V-6158W</t>
        <phoneticPr fontId="0" type="noConversion"/>
      </is>
    </nc>
  </rcc>
  <rcc rId="6611" sId="4" numFmtId="19">
    <oc r="N91">
      <v>42635</v>
    </oc>
    <nc r="N91">
      <v>42642</v>
    </nc>
  </rcc>
  <rcc rId="6612" sId="4" numFmtId="19">
    <oc r="N92">
      <v>42638</v>
    </oc>
    <nc r="N92">
      <v>42645</v>
    </nc>
  </rcc>
  <rcc rId="6613" sId="4" numFmtId="19">
    <oc r="Q91">
      <v>42636</v>
    </oc>
    <nc r="Q91">
      <v>42643</v>
    </nc>
  </rcc>
  <rcc rId="6614" sId="4" numFmtId="19">
    <oc r="Q92">
      <v>42639</v>
    </oc>
    <nc r="Q92">
      <v>42646</v>
    </nc>
  </rcc>
  <rcc rId="6615" sId="4">
    <oc r="H91" t="inlineStr">
      <is>
        <t>9/20 AM</t>
        <phoneticPr fontId="0" type="noConversion"/>
      </is>
    </oc>
    <nc r="H91" t="inlineStr">
      <is>
        <t>9/27 AM</t>
        <phoneticPr fontId="0" type="noConversion"/>
      </is>
    </nc>
  </rcc>
  <rcc rId="6616" sId="4">
    <oc r="K91" t="inlineStr">
      <is>
        <t>9/20 AM11</t>
        <phoneticPr fontId="0" type="noConversion"/>
      </is>
    </oc>
    <nc r="K91" t="inlineStr">
      <is>
        <t>9/27 AM11</t>
        <phoneticPr fontId="0" type="noConversion"/>
      </is>
    </nc>
  </rcc>
  <rcc rId="6617" sId="4">
    <oc r="H92" t="inlineStr">
      <is>
        <t>9/23 AM</t>
        <phoneticPr fontId="0" type="noConversion"/>
      </is>
    </oc>
    <nc r="H92" t="inlineStr">
      <is>
        <t>9/30 AM</t>
        <phoneticPr fontId="0" type="noConversion"/>
      </is>
    </nc>
  </rcc>
  <rcc rId="6618" sId="4">
    <oc r="K92" t="inlineStr">
      <is>
        <t>9/23 AM11</t>
        <phoneticPr fontId="0" type="noConversion"/>
      </is>
    </oc>
    <nc r="K92" t="inlineStr">
      <is>
        <t>9/30 AM11</t>
        <phoneticPr fontId="0" type="noConversion"/>
      </is>
    </nc>
  </rcc>
  <rcc rId="6619" sId="4">
    <oc r="E97" t="inlineStr">
      <is>
        <t>991W</t>
        <phoneticPr fontId="0" type="noConversion"/>
      </is>
    </oc>
    <nc r="E97" t="inlineStr">
      <is>
        <t>997W</t>
      </is>
    </nc>
  </rcc>
  <rcc rId="6620" sId="4">
    <oc r="H97" t="inlineStr">
      <is>
        <t>9/12 AM</t>
      </is>
    </oc>
    <nc r="H97" t="inlineStr">
      <is>
        <t>9/19 AM</t>
      </is>
    </nc>
  </rcc>
  <rcc rId="6621" sId="4">
    <oc r="K97" t="inlineStr">
      <is>
        <t>9/12 AM10</t>
      </is>
    </oc>
    <nc r="K97" t="inlineStr">
      <is>
        <t>9/19 AM10</t>
      </is>
    </nc>
  </rcc>
  <rcc rId="6622" sId="4" numFmtId="19">
    <oc r="N97">
      <v>42627</v>
    </oc>
    <nc r="N97">
      <v>42634</v>
    </nc>
  </rcc>
  <rcc rId="6623" sId="4" numFmtId="19">
    <oc r="Q97">
      <v>42630</v>
    </oc>
    <nc r="Q97">
      <v>42637</v>
    </nc>
  </rcc>
  <rcc rId="6624" sId="4">
    <oc r="A98" t="inlineStr">
      <is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98" t="inlineStr">
      <is>
        <t>NOEL</t>
        <phoneticPr fontId="2" type="noConversion"/>
      </is>
    </nc>
  </rcc>
  <rcc rId="6625" sId="4">
    <oc r="A99" t="inlineStr">
      <is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99" t="inlineStr">
      <is>
        <t>NOEL</t>
        <phoneticPr fontId="2" type="noConversion"/>
      </is>
    </nc>
  </rcc>
  <rcc rId="6626" sId="4">
    <oc r="A100" t="inlineStr">
      <is>
        <t>NOEL</t>
        <phoneticPr fontId="0" type="noConversion"/>
      </is>
    </oc>
    <nc r="A100" t="inlineStr">
      <is>
        <t>NOEL</t>
        <phoneticPr fontId="0" type="noConversion"/>
      </is>
    </nc>
  </rcc>
  <rcc rId="6627" sId="4">
    <oc r="E98" t="inlineStr">
      <is>
        <t>993W</t>
        <phoneticPr fontId="0" type="noConversion"/>
      </is>
    </oc>
    <nc r="E98" t="inlineStr">
      <is>
        <t>999W</t>
        <phoneticPr fontId="0" type="noConversion"/>
      </is>
    </nc>
  </rcc>
  <rcc rId="6628" sId="4">
    <oc r="E99" t="inlineStr">
      <is>
        <t>995W</t>
        <phoneticPr fontId="0" type="noConversion"/>
      </is>
    </oc>
    <nc r="E99" t="inlineStr">
      <is>
        <t>002N</t>
        <phoneticPr fontId="0" type="noConversion"/>
      </is>
    </nc>
  </rcc>
  <rcc rId="6629" sId="4">
    <oc r="E100" t="inlineStr">
      <is>
        <t>997W</t>
        <phoneticPr fontId="0" type="noConversion"/>
      </is>
    </oc>
    <nc r="E100" t="inlineStr">
      <is>
        <t>004N</t>
        <phoneticPr fontId="0" type="noConversion"/>
      </is>
    </nc>
  </rcc>
  <rcc rId="6630" sId="4" numFmtId="19">
    <oc r="N98">
      <v>42629</v>
    </oc>
    <nc r="N98">
      <v>42636</v>
    </nc>
  </rcc>
  <rcc rId="6631" sId="4" numFmtId="19">
    <oc r="N99">
      <v>42632</v>
    </oc>
    <nc r="N99">
      <v>42639</v>
    </nc>
  </rcc>
  <rcc rId="6632" sId="4" numFmtId="19">
    <oc r="N100">
      <v>42634</v>
    </oc>
    <nc r="N100">
      <v>42641</v>
    </nc>
  </rcc>
  <rcc rId="6633" sId="4" numFmtId="19">
    <oc r="Q98" t="inlineStr">
      <is>
        <t>-</t>
        <phoneticPr fontId="0" type="noConversion"/>
      </is>
    </oc>
    <nc r="Q98">
      <v>42639</v>
    </nc>
  </rcc>
  <rcc rId="6634" sId="4" numFmtId="19">
    <oc r="Q99" t="inlineStr">
      <is>
        <t>-</t>
        <phoneticPr fontId="0" type="noConversion"/>
      </is>
    </oc>
    <nc r="Q99">
      <v>42642</v>
    </nc>
  </rcc>
  <rcc rId="6635" sId="4" numFmtId="19">
    <oc r="Q100">
      <v>42637</v>
    </oc>
    <nc r="Q100">
      <v>42644</v>
    </nc>
  </rcc>
  <rcc rId="6636" sId="4">
    <oc r="H98" t="inlineStr">
      <is>
        <t>-</t>
        <phoneticPr fontId="0" type="noConversion"/>
      </is>
    </oc>
    <nc r="H98" t="inlineStr">
      <is>
        <t>9/21 AM</t>
        <phoneticPr fontId="0" type="noConversion"/>
      </is>
    </nc>
  </rcc>
  <rcc rId="6637" sId="4">
    <oc r="K98" t="inlineStr">
      <is>
        <t>-</t>
        <phoneticPr fontId="0" type="noConversion"/>
      </is>
    </oc>
    <nc r="K98" t="inlineStr">
      <is>
        <t>9/21 AM10</t>
        <phoneticPr fontId="0" type="noConversion"/>
      </is>
    </nc>
  </rcc>
  <rcc rId="6638" sId="4">
    <oc r="H99" t="inlineStr">
      <is>
        <t>-</t>
        <phoneticPr fontId="0" type="noConversion"/>
      </is>
    </oc>
    <nc r="H99" t="inlineStr">
      <is>
        <t>9/23 AM</t>
        <phoneticPr fontId="0" type="noConversion"/>
      </is>
    </nc>
  </rcc>
  <rcc rId="6639" sId="4">
    <oc r="K99" t="inlineStr">
      <is>
        <t>-</t>
        <phoneticPr fontId="0" type="noConversion"/>
      </is>
    </oc>
    <nc r="K99" t="inlineStr">
      <is>
        <t>9/23 AM10</t>
        <phoneticPr fontId="0" type="noConversion"/>
      </is>
    </nc>
  </rcc>
  <rcc rId="6640" sId="4">
    <oc r="H100" t="inlineStr">
      <is>
        <t>9/19 AM</t>
        <phoneticPr fontId="0" type="noConversion"/>
      </is>
    </oc>
    <nc r="H100" t="inlineStr">
      <is>
        <t>9/26 AM</t>
        <phoneticPr fontId="0" type="noConversion"/>
      </is>
    </nc>
  </rcc>
  <rcc rId="6641" sId="4">
    <oc r="K100" t="inlineStr">
      <is>
        <t>9/19 AM10</t>
        <phoneticPr fontId="0" type="noConversion"/>
      </is>
    </oc>
    <nc r="K100" t="inlineStr">
      <is>
        <t>9/26 AM10</t>
        <phoneticPr fontId="0" type="noConversion"/>
      </is>
    </nc>
  </rcc>
  <rcc rId="6642" sId="4">
    <oc r="A105" t="inlineStr">
      <is>
        <t>HANSUNG INCHEON</t>
      </is>
    </oc>
    <nc r="A105"/>
  </rcc>
  <rcc rId="6643" sId="4">
    <oc r="E105" t="inlineStr">
      <is>
        <t>2043W</t>
        <phoneticPr fontId="0" type="noConversion"/>
      </is>
    </oc>
    <nc r="E105"/>
  </rcc>
  <rcc rId="6644" sId="4">
    <oc r="H105" t="inlineStr">
      <is>
        <t>9/12 AM</t>
        <phoneticPr fontId="0" type="noConversion"/>
      </is>
    </oc>
    <nc r="H105"/>
  </rcc>
  <rcc rId="6645" sId="4">
    <oc r="K105" t="inlineStr">
      <is>
        <t>9/12 AM11</t>
        <phoneticPr fontId="0" type="noConversion"/>
      </is>
    </oc>
    <nc r="K105"/>
  </rcc>
  <rcc rId="6646" sId="4" numFmtId="19">
    <oc r="N105">
      <v>42626</v>
    </oc>
    <nc r="N105"/>
  </rcc>
  <rcc rId="6647" sId="4" numFmtId="19">
    <oc r="Q105">
      <v>42627</v>
    </oc>
    <nc r="Q105"/>
  </rcc>
  <rcc rId="6648" sId="4">
    <oc r="A106" t="inlineStr">
      <is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106"/>
  </rcc>
  <rcc rId="6649" sId="4">
    <oc r="E106" t="inlineStr">
      <is>
        <t>2044W</t>
        <phoneticPr fontId="0" type="noConversion"/>
      </is>
    </oc>
    <nc r="E106"/>
  </rcc>
  <rcc rId="6650" sId="4">
    <oc r="H106" t="inlineStr">
      <is>
        <t>-</t>
        <phoneticPr fontId="0" type="noConversion"/>
      </is>
    </oc>
    <nc r="H106"/>
  </rcc>
  <rcc rId="6651" sId="4">
    <oc r="K106" t="inlineStr">
      <is>
        <t>-</t>
        <phoneticPr fontId="0" type="noConversion"/>
      </is>
    </oc>
    <nc r="K106"/>
  </rcc>
  <rcc rId="6652" sId="4" numFmtId="19">
    <oc r="N106">
      <v>42628</v>
    </oc>
    <nc r="N106"/>
  </rcc>
  <rcc rId="6653" sId="4" numFmtId="19">
    <oc r="Q106">
      <v>42629</v>
    </oc>
    <nc r="Q106"/>
  </rcc>
  <rcc rId="6654" sId="4">
    <oc r="A107" t="inlineStr">
      <is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107"/>
  </rcc>
  <rcc rId="6655" sId="4">
    <oc r="E107" t="inlineStr">
      <is>
        <t>2045W</t>
        <phoneticPr fontId="0" type="noConversion"/>
      </is>
    </oc>
    <nc r="E107"/>
  </rcc>
  <rcc rId="6656" sId="4">
    <oc r="H107" t="inlineStr">
      <is>
        <t>-</t>
        <phoneticPr fontId="0" type="noConversion"/>
      </is>
    </oc>
    <nc r="H107"/>
  </rcc>
  <rcc rId="6657" sId="4">
    <oc r="K107" t="inlineStr">
      <is>
        <t>-</t>
        <phoneticPr fontId="0" type="noConversion"/>
      </is>
    </oc>
    <nc r="K107"/>
  </rcc>
  <rcc rId="6658" sId="4" numFmtId="19">
    <oc r="N107">
      <v>42631</v>
    </oc>
    <nc r="N107"/>
  </rcc>
  <rcc rId="6659" sId="4" numFmtId="19">
    <oc r="Q107">
      <v>42632</v>
    </oc>
    <nc r="Q107"/>
  </rcc>
  <rcc rId="6660" sId="4">
    <oc r="E112" t="inlineStr">
      <is>
        <t>1612W</t>
      </is>
    </oc>
    <nc r="E112" t="inlineStr">
      <is>
        <t>1614W</t>
      </is>
    </nc>
  </rcc>
  <rcc rId="6661" sId="4">
    <oc r="H112" t="inlineStr">
      <is>
        <t>9/12 AM</t>
      </is>
    </oc>
    <nc r="H112" t="inlineStr">
      <is>
        <t>9/19 AM</t>
      </is>
    </nc>
  </rcc>
  <rcc rId="6662" sId="4">
    <oc r="K112" t="inlineStr">
      <is>
        <t>9/12 AM11</t>
      </is>
    </oc>
    <nc r="K112" t="inlineStr">
      <is>
        <t>9/19 AM11</t>
      </is>
    </nc>
  </rcc>
  <rcc rId="6663" sId="4" numFmtId="19">
    <oc r="N112">
      <v>42626</v>
    </oc>
    <nc r="N112">
      <v>42633</v>
    </nc>
  </rcc>
  <rcc rId="6664" sId="4" numFmtId="19">
    <oc r="Q112">
      <v>42628</v>
    </oc>
    <nc r="Q112">
      <v>42635</v>
    </nc>
  </rcc>
  <rcc rId="6665" sId="4">
    <oc r="A113" t="inlineStr">
      <is>
        <t>추석연휴 SKIP</t>
      </is>
    </oc>
    <nc r="A113" t="inlineStr">
      <is>
        <t>DANU BHUM</t>
      </is>
    </nc>
  </rcc>
  <rcc rId="6666" sId="4">
    <oc r="E113" t="inlineStr">
      <is>
        <t>-</t>
      </is>
    </oc>
    <nc r="E113" t="inlineStr">
      <is>
        <t>0115W</t>
      </is>
    </nc>
  </rcc>
  <rcc rId="6667" sId="4">
    <oc r="H113" t="inlineStr">
      <is>
        <t>-</t>
      </is>
    </oc>
    <nc r="H113" t="inlineStr">
      <is>
        <t>9/22 AM</t>
      </is>
    </nc>
  </rcc>
  <rcc rId="6668" sId="4">
    <oc r="K113" t="inlineStr">
      <is>
        <t>-</t>
      </is>
    </oc>
    <nc r="K113" t="inlineStr">
      <is>
        <t>9/22 AM11</t>
      </is>
    </nc>
  </rcc>
  <rcc rId="6669" sId="4" numFmtId="19">
    <oc r="N113">
      <v>42629</v>
    </oc>
    <nc r="N113">
      <v>42636</v>
    </nc>
  </rcc>
  <rcc rId="6670" sId="4" numFmtId="19">
    <oc r="Q113">
      <v>42631</v>
    </oc>
    <nc r="Q113">
      <v>42638</v>
    </nc>
  </rcc>
  <rcc rId="6671" sId="4">
    <oc r="A114" t="inlineStr">
      <is>
        <t>METHI BHUM</t>
        <phoneticPr fontId="0" type="noConversion"/>
      </is>
    </oc>
    <nc r="A114"/>
  </rcc>
  <rcc rId="6672" sId="4">
    <oc r="E114" t="inlineStr">
      <is>
        <t>1614W</t>
        <phoneticPr fontId="0" type="noConversion"/>
      </is>
    </oc>
    <nc r="E114"/>
  </rcc>
  <rcc rId="6673" sId="4">
    <oc r="H114" t="inlineStr">
      <is>
        <t>9/19 AM</t>
        <phoneticPr fontId="0" type="noConversion"/>
      </is>
    </oc>
    <nc r="H114"/>
  </rcc>
  <rcc rId="6674" sId="4">
    <oc r="K114" t="inlineStr">
      <is>
        <t>9/19 AM11</t>
        <phoneticPr fontId="0" type="noConversion"/>
      </is>
    </oc>
    <nc r="K114"/>
  </rcc>
  <rcc rId="6675" sId="4" numFmtId="19">
    <oc r="N114">
      <v>42633</v>
    </oc>
    <nc r="N114"/>
  </rcc>
  <rcc rId="6676" sId="4" numFmtId="19">
    <oc r="Q114">
      <v>42635</v>
    </oc>
    <nc r="Q114"/>
  </rcc>
  <rcc rId="6677" sId="4">
    <oc r="A115" t="inlineStr">
      <is>
        <t>DANU BHUM</t>
        <phoneticPr fontId="0" type="noConversion"/>
      </is>
    </oc>
    <nc r="A115"/>
  </rcc>
  <rcc rId="6678" sId="4">
    <oc r="E115" t="inlineStr">
      <is>
        <t>0115W</t>
        <phoneticPr fontId="0" type="noConversion"/>
      </is>
    </oc>
    <nc r="E115"/>
  </rcc>
  <rcc rId="6679" sId="4">
    <oc r="H115" t="inlineStr">
      <is>
        <t>9/22 AM</t>
        <phoneticPr fontId="0" type="noConversion"/>
      </is>
    </oc>
    <nc r="H115"/>
  </rcc>
  <rcc rId="6680" sId="4">
    <oc r="K115" t="inlineStr">
      <is>
        <t>9/22 AM11</t>
        <phoneticPr fontId="0" type="noConversion"/>
      </is>
    </oc>
    <nc r="K115"/>
  </rcc>
  <rcc rId="6681" sId="4" numFmtId="19">
    <oc r="N115">
      <v>42636</v>
    </oc>
    <nc r="N115"/>
  </rcc>
  <rcc rId="6682" sId="4" numFmtId="19">
    <oc r="Q115">
      <v>42638</v>
    </oc>
    <nc r="Q115"/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20.xml><?xml version="1.0" encoding="utf-8"?>
<revisions xmlns="http://schemas.openxmlformats.org/spreadsheetml/2006/main" xmlns:r="http://schemas.openxmlformats.org/officeDocument/2006/relationships">
  <rcc rId="9694" sId="8">
    <nc r="A16" t="inlineStr">
      <is>
        <t>KMTC NINGBO</t>
        <phoneticPr fontId="0" type="noConversion"/>
      </is>
    </nc>
  </rcc>
  <rcc rId="9695" sId="8">
    <nc r="E16" t="inlineStr">
      <is>
        <t>1611S</t>
        <phoneticPr fontId="0" type="noConversion"/>
      </is>
    </nc>
  </rcc>
  <rcc rId="9696" sId="8" numFmtId="19">
    <nc r="N16">
      <v>42673</v>
    </nc>
  </rcc>
  <rcv guid="{CEF94F8E-0E9A-4E2F-BC97-E332ECB617CA}" action="delete"/>
  <rcv guid="{CEF94F8E-0E9A-4E2F-BC97-E332ECB617CA}" action="add"/>
</revisions>
</file>

<file path=xl/revisions/revisionLog1201.xml><?xml version="1.0" encoding="utf-8"?>
<revisions xmlns="http://schemas.openxmlformats.org/spreadsheetml/2006/main" xmlns:r="http://schemas.openxmlformats.org/officeDocument/2006/relationships">
  <rcc rId="7990" sId="6">
    <oc r="A18" t="inlineStr">
      <is>
        <t>TBN</t>
      </is>
    </oc>
    <nc r="A18" t="inlineStr">
      <is>
        <t>PATRAIKOS</t>
        <phoneticPr fontId="0" type="noConversion"/>
      </is>
    </nc>
  </rcc>
  <rcc rId="7991" sId="6">
    <oc r="E18" t="inlineStr">
      <is>
        <t>-</t>
      </is>
    </oc>
    <nc r="E18" t="inlineStr">
      <is>
        <t>1601S</t>
        <phoneticPr fontId="0" type="noConversion"/>
      </is>
    </nc>
  </rcc>
  <rcc rId="7992" sId="6" numFmtId="19">
    <oc r="Q18" t="inlineStr">
      <is>
        <t>-</t>
      </is>
    </oc>
    <nc r="Q18">
      <v>42659</v>
    </nc>
  </rcc>
  <rcc rId="7993" sId="6">
    <nc r="A19" t="inlineStr">
      <is>
        <t>KMTC HOCHIMINH</t>
        <phoneticPr fontId="0" type="noConversion"/>
      </is>
    </nc>
  </rcc>
  <rcc rId="7994" sId="6">
    <nc r="E19" t="inlineStr">
      <is>
        <t>1611S</t>
        <phoneticPr fontId="0" type="noConversion"/>
      </is>
    </nc>
  </rcc>
  <rcc rId="7995" sId="6" numFmtId="19">
    <nc r="N19">
      <v>42655</v>
    </nc>
  </rcc>
  <rcc rId="7996" sId="6">
    <nc r="H19" t="inlineStr">
      <is>
        <t>10/10 AM</t>
        <phoneticPr fontId="0" type="noConversion"/>
      </is>
    </nc>
  </rcc>
  <rcc rId="7997" sId="6">
    <nc r="K19" t="inlineStr">
      <is>
        <t>10/11 AM</t>
        <phoneticPr fontId="0" type="noConversion"/>
      </is>
    </nc>
  </rcc>
  <rcc rId="7998" sId="6" numFmtId="19">
    <nc r="Q19">
      <v>42665</v>
    </nc>
  </rcc>
  <rcc rId="7999" sId="6" numFmtId="19">
    <nc r="N20">
      <v>42660</v>
    </nc>
  </rcc>
  <rcc rId="8000" sId="6" numFmtId="19">
    <nc r="H20">
      <v>42656</v>
    </nc>
  </rcc>
  <rcc rId="8001" sId="6" numFmtId="19">
    <nc r="K20">
      <v>42657</v>
    </nc>
  </rcc>
  <rcc rId="8002" sId="6">
    <nc r="A20" t="inlineStr">
      <is>
        <t>TBN</t>
        <phoneticPr fontId="0" type="noConversion"/>
      </is>
    </nc>
  </rcc>
  <rcc rId="8003" sId="6">
    <nc r="E20" t="inlineStr">
      <is>
        <t>-</t>
        <phoneticPr fontId="0" type="noConversion"/>
      </is>
    </nc>
  </rcc>
  <rcc rId="8004" sId="6" numFmtId="19">
    <nc r="Q20">
      <v>42666</v>
    </nc>
  </rcc>
  <rcv guid="{CEF94F8E-0E9A-4E2F-BC97-E332ECB617CA}" action="delete"/>
  <rcv guid="{CEF94F8E-0E9A-4E2F-BC97-E332ECB617CA}" action="add"/>
</revisions>
</file>

<file path=xl/revisions/revisionLog12011.xml><?xml version="1.0" encoding="utf-8"?>
<revisions xmlns="http://schemas.openxmlformats.org/spreadsheetml/2006/main" xmlns:r="http://schemas.openxmlformats.org/officeDocument/2006/relationships">
  <rfmt sheetId="7" sqref="A13:S14" start="0" length="2147483647">
    <dxf>
      <font>
        <color auto="1"/>
      </font>
    </dxf>
  </rfmt>
  <rfmt sheetId="7" sqref="A19:S20" start="0" length="2147483647">
    <dxf>
      <font>
        <color auto="1"/>
      </font>
    </dxf>
  </rfmt>
  <rcv guid="{CEF94F8E-0E9A-4E2F-BC97-E332ECB617CA}" action="delete"/>
  <rcv guid="{CEF94F8E-0E9A-4E2F-BC97-E332ECB617CA}" action="add"/>
</revisions>
</file>

<file path=xl/revisions/revisionLog120111.xml><?xml version="1.0" encoding="utf-8"?>
<revisions xmlns="http://schemas.openxmlformats.org/spreadsheetml/2006/main" xmlns:r="http://schemas.openxmlformats.org/officeDocument/2006/relationships">
  <rcc rId="7082" sId="7">
    <oc r="T33" t="inlineStr">
      <is>
        <t>HEUNG-A</t>
      </is>
    </oc>
    <nc r="T33" t="inlineStr">
      <is>
        <t>SINOKOR</t>
        <phoneticPr fontId="0" type="noConversion"/>
      </is>
    </nc>
  </rcc>
  <rcc rId="7083" sId="7">
    <oc r="T35" t="inlineStr">
      <is>
        <t>HEUNG-A</t>
      </is>
    </oc>
    <nc r="T35" t="inlineStr">
      <is>
        <t>SINOKOR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01111.xml><?xml version="1.0" encoding="utf-8"?>
<revisions xmlns="http://schemas.openxmlformats.org/spreadsheetml/2006/main" xmlns:r="http://schemas.openxmlformats.org/officeDocument/2006/relationships">
  <rcc rId="6488" sId="3">
    <oc r="F19" t="inlineStr">
      <is>
        <t>1845W</t>
      </is>
    </oc>
    <nc r="F19" t="inlineStr">
      <is>
        <t>1848W</t>
      </is>
    </nc>
  </rcc>
  <rcc rId="6489" sId="3">
    <oc r="H19" t="inlineStr">
      <is>
        <t>9/12 AM</t>
      </is>
    </oc>
    <nc r="H19" t="inlineStr">
      <is>
        <t>9/20 AM</t>
      </is>
    </nc>
  </rcc>
  <rcc rId="6490" sId="3" numFmtId="19">
    <oc r="I19">
      <v>42626</v>
    </oc>
    <nc r="I19">
      <v>42633</v>
    </nc>
  </rcc>
  <rcc rId="6491" sId="3" numFmtId="19">
    <oc r="M19">
      <v>42627</v>
    </oc>
    <nc r="M19">
      <v>42634</v>
    </nc>
  </rcc>
  <rcc rId="6492" sId="3">
    <oc r="B20" t="inlineStr">
      <is>
        <t>추석연휴SKIP</t>
      </is>
    </oc>
    <nc r="B20" t="inlineStr">
      <is>
        <t>NEW GOLDEN  BRIDGE V</t>
      </is>
    </nc>
  </rcc>
  <rcc rId="6493" sId="3">
    <oc r="F20" t="inlineStr">
      <is>
        <t>-</t>
      </is>
    </oc>
    <nc r="F20" t="inlineStr">
      <is>
        <t>1849W</t>
      </is>
    </nc>
  </rcc>
  <rcc rId="6494" sId="3">
    <oc r="H20" t="inlineStr">
      <is>
        <t>-</t>
      </is>
    </oc>
    <nc r="H20" t="inlineStr">
      <is>
        <t>9/22 AM</t>
      </is>
    </nc>
  </rcc>
  <rcc rId="6495" sId="3" numFmtId="19">
    <oc r="I20">
      <v>42628</v>
    </oc>
    <nc r="I20">
      <v>42635</v>
    </nc>
  </rcc>
  <rcc rId="6496" sId="3" numFmtId="19">
    <oc r="M20">
      <v>42629</v>
    </oc>
    <nc r="M20">
      <v>42636</v>
    </nc>
  </rcc>
  <rcc rId="6497" sId="3">
    <oc r="B21" t="inlineStr">
      <is>
        <t>추석연휴SKIP</t>
      </is>
    </oc>
    <nc r="B21" t="inlineStr">
      <is>
        <t>NEW GOLDEN  BRIDGE V</t>
      </is>
    </nc>
  </rcc>
  <rcc rId="6498" sId="3">
    <oc r="F21" t="inlineStr">
      <is>
        <t>-</t>
      </is>
    </oc>
    <nc r="F21" t="inlineStr">
      <is>
        <t>1850W</t>
      </is>
    </nc>
  </rcc>
  <rcc rId="6499" sId="3">
    <oc r="H21" t="inlineStr">
      <is>
        <t>-</t>
      </is>
    </oc>
    <nc r="H21" t="inlineStr">
      <is>
        <t>9/23 AM</t>
      </is>
    </nc>
  </rcc>
  <rcc rId="6500" sId="3" numFmtId="19">
    <oc r="I21">
      <v>42630</v>
    </oc>
    <nc r="I21">
      <v>42637</v>
    </nc>
  </rcc>
  <rcc rId="6501" sId="3" numFmtId="19">
    <oc r="M21">
      <v>42631</v>
    </oc>
    <nc r="M21">
      <v>42638</v>
    </nc>
  </rcc>
  <rcc rId="6502" sId="3">
    <oc r="F22" t="inlineStr">
      <is>
        <t>1848W</t>
      </is>
    </oc>
    <nc r="F22" t="inlineStr">
      <is>
        <t>1851W</t>
      </is>
    </nc>
  </rcc>
  <rcc rId="6503" sId="3">
    <oc r="H22" t="inlineStr">
      <is>
        <t>9/20 AM</t>
      </is>
    </oc>
    <nc r="H22" t="inlineStr">
      <is>
        <t>9/27 AM</t>
      </is>
    </nc>
  </rcc>
  <rcc rId="6504" sId="3" numFmtId="19">
    <oc r="I22">
      <v>42633</v>
    </oc>
    <nc r="I22">
      <v>42640</v>
    </nc>
  </rcc>
  <rcc rId="6505" sId="3" numFmtId="19">
    <oc r="M22">
      <v>42634</v>
    </oc>
    <nc r="M22">
      <v>42641</v>
    </nc>
  </rcc>
  <rcc rId="6506" sId="3" numFmtId="19">
    <oc r="I23">
      <v>42635</v>
    </oc>
    <nc r="I23">
      <v>42642</v>
    </nc>
  </rcc>
  <rcc rId="6507" sId="3" numFmtId="19">
    <oc r="I24">
      <v>42637</v>
    </oc>
    <nc r="I24">
      <v>42644</v>
    </nc>
  </rcc>
  <rcc rId="6508" sId="3" numFmtId="19">
    <oc r="I25">
      <v>42640</v>
    </oc>
    <nc r="I25">
      <v>42647</v>
    </nc>
  </rcc>
  <rcc rId="6509" sId="3">
    <oc r="B23" t="inlineStr">
      <is>
        <t>NEW GOLDEN  BRIDGE V</t>
        <phoneticPr fontId="0" type="noConversion"/>
      </is>
    </oc>
    <nc r="B23" t="inlineStr">
      <is>
        <t>NEW GOLDEN  BRIDGE V</t>
        <phoneticPr fontId="0" type="noConversion"/>
      </is>
    </nc>
  </rcc>
  <rcc rId="6510" sId="3">
    <oc r="F23" t="inlineStr">
      <is>
        <t>1849W</t>
        <phoneticPr fontId="0" type="noConversion"/>
      </is>
    </oc>
    <nc r="F23" t="inlineStr">
      <is>
        <t>1852W</t>
        <phoneticPr fontId="0" type="noConversion"/>
      </is>
    </nc>
  </rcc>
  <rcc rId="6511" sId="3">
    <oc r="B24" t="inlineStr">
      <is>
        <t>NEW GOLDEN  BRIDGE V</t>
        <phoneticPr fontId="0" type="noConversion"/>
      </is>
    </oc>
    <nc r="B24" t="inlineStr">
      <is>
        <t>NEW GOLDEN  BRIDGE V</t>
        <phoneticPr fontId="0" type="noConversion"/>
      </is>
    </nc>
  </rcc>
  <rcc rId="6512" sId="3">
    <oc r="F24" t="inlineStr">
      <is>
        <t>1850W</t>
        <phoneticPr fontId="0" type="noConversion"/>
      </is>
    </oc>
    <nc r="F24" t="inlineStr">
      <is>
        <t>1853W</t>
        <phoneticPr fontId="0" type="noConversion"/>
      </is>
    </nc>
  </rcc>
  <rcc rId="6513" sId="3">
    <oc r="B25" t="inlineStr">
      <is>
        <t>NEW GOLDEN  BRIDGE V</t>
        <phoneticPr fontId="0" type="noConversion"/>
      </is>
    </oc>
    <nc r="B25" t="inlineStr">
      <is>
        <t>NEW GOLDEN  BRIDGE V</t>
        <phoneticPr fontId="0" type="noConversion"/>
      </is>
    </nc>
  </rcc>
  <rcc rId="6514" sId="3">
    <oc r="F25" t="inlineStr">
      <is>
        <t>1851W</t>
        <phoneticPr fontId="0" type="noConversion"/>
      </is>
    </oc>
    <nc r="F25" t="inlineStr">
      <is>
        <t>1854W</t>
        <phoneticPr fontId="0" type="noConversion"/>
      </is>
    </nc>
  </rcc>
  <rcc rId="6515" sId="3">
    <oc r="H23" t="inlineStr">
      <is>
        <t>9/22 AM</t>
        <phoneticPr fontId="0" type="noConversion"/>
      </is>
    </oc>
    <nc r="H23" t="inlineStr">
      <is>
        <t>9/29 AM</t>
        <phoneticPr fontId="0" type="noConversion"/>
      </is>
    </nc>
  </rcc>
  <rcc rId="6516" sId="3" numFmtId="19">
    <oc r="M23">
      <v>42636</v>
    </oc>
    <nc r="M23">
      <v>42643</v>
    </nc>
  </rcc>
  <rcc rId="6517" sId="3">
    <oc r="H24" t="inlineStr">
      <is>
        <t>9/23 AM</t>
        <phoneticPr fontId="0" type="noConversion"/>
      </is>
    </oc>
    <nc r="H24" t="inlineStr">
      <is>
        <t>9/30 AM</t>
        <phoneticPr fontId="0" type="noConversion"/>
      </is>
    </nc>
  </rcc>
  <rcc rId="6518" sId="3" numFmtId="19">
    <oc r="M24">
      <v>42638</v>
    </oc>
    <nc r="M24">
      <v>42645</v>
    </nc>
  </rcc>
  <rcc rId="6519" sId="3">
    <oc r="H25" t="inlineStr">
      <is>
        <t>9/27 AM</t>
        <phoneticPr fontId="0" type="noConversion"/>
      </is>
    </oc>
    <nc r="H25" t="inlineStr">
      <is>
        <t>10/4 AM</t>
        <phoneticPr fontId="0" type="noConversion"/>
      </is>
    </nc>
  </rcc>
  <rcc rId="6520" sId="3" numFmtId="19">
    <oc r="M25">
      <v>42641</v>
    </oc>
    <nc r="M25">
      <v>42648</v>
    </nc>
  </rcc>
  <rdn rId="0" localSheetId="5" customView="1" name="Z_CEF94F8E_0E9A_4E2F_BC97_E332ECB617CA_.wvu.PrintArea" hidden="1"/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22.xml><?xml version="1.0" encoding="utf-8"?>
<revisions xmlns="http://schemas.openxmlformats.org/spreadsheetml/2006/main" xmlns:r="http://schemas.openxmlformats.org/officeDocument/2006/relationships">
  <rcc rId="9725" sId="8">
    <nc r="A23" t="inlineStr">
      <is>
        <t>HYUNDAI PRESTIGE</t>
        <phoneticPr fontId="0" type="noConversion"/>
      </is>
    </nc>
  </rcc>
  <rcc rId="9726" sId="8">
    <nc r="E23" t="inlineStr">
      <is>
        <t>036W</t>
        <phoneticPr fontId="0" type="noConversion"/>
      </is>
    </nc>
  </rcc>
  <rcc rId="9727" sId="8" numFmtId="19">
    <nc r="Q23">
      <v>42675</v>
    </nc>
  </rcc>
  <rcc rId="9728" sId="8">
    <nc r="A29" t="inlineStr">
      <is>
        <t>ZIM HAMBURG</t>
        <phoneticPr fontId="0" type="noConversion"/>
      </is>
    </nc>
  </rcc>
  <rcc rId="9729" sId="8">
    <nc r="E29" t="inlineStr">
      <is>
        <t>9W</t>
        <phoneticPr fontId="0" type="noConversion"/>
      </is>
    </nc>
  </rcc>
  <rcc rId="9730" sId="8">
    <oc r="V26" t="inlineStr">
      <is>
        <r>
          <t xml:space="preserve">( </t>
        </r>
        <r>
          <rPr>
            <b/>
            <sz val="11"/>
            <rFont val="바탕"/>
            <family val="1"/>
            <charset val="129"/>
          </rPr>
          <t>일</t>
        </r>
        <r>
          <rPr>
            <b/>
            <sz val="11"/>
            <rFont val="Times New Roman"/>
            <family val="1"/>
          </rPr>
          <t>)</t>
        </r>
        <phoneticPr fontId="2" type="noConversion"/>
      </is>
    </oc>
    <nc r="V26" t="inlineStr">
      <is>
        <r>
          <t xml:space="preserve">( </t>
        </r>
        <r>
          <rPr>
            <b/>
            <sz val="11"/>
            <rFont val="바탕"/>
            <family val="1"/>
            <charset val="129"/>
          </rPr>
          <t>목</t>
        </r>
        <r>
          <rPr>
            <b/>
            <sz val="11"/>
            <rFont val="Times New Roman"/>
            <family val="1"/>
          </rPr>
          <t>)</t>
        </r>
        <phoneticPr fontId="2" type="noConversion"/>
      </is>
    </nc>
  </rcc>
  <rcc rId="9731" sId="8" numFmtId="19">
    <oc r="H29" t="inlineStr">
      <is>
        <t>10/13 AM</t>
        <phoneticPr fontId="0" type="noConversion"/>
      </is>
    </oc>
    <nc r="H29">
      <v>42650</v>
    </nc>
  </rcc>
  <rcc rId="9732" sId="8">
    <oc r="K29" t="inlineStr">
      <is>
        <t>10/14 AM</t>
        <phoneticPr fontId="0" type="noConversion"/>
      </is>
    </oc>
    <nc r="K29" t="inlineStr">
      <is>
        <t>10/10 AM</t>
        <phoneticPr fontId="0" type="noConversion"/>
      </is>
    </nc>
  </rcc>
  <rcc rId="9733" sId="8" numFmtId="19">
    <oc r="N29">
      <v>42659</v>
    </oc>
    <nc r="N29">
      <v>42656</v>
    </nc>
  </rcc>
  <rcc rId="9734" sId="8" numFmtId="19">
    <nc r="Q29">
      <v>42674</v>
    </nc>
  </rcc>
  <rcc rId="9735" sId="8">
    <oc r="T28" t="inlineStr">
      <is>
        <t>KMTC</t>
      </is>
    </oc>
    <nc r="T28" t="inlineStr">
      <is>
        <t>HYUNDAI</t>
        <phoneticPr fontId="0" type="noConversion"/>
      </is>
    </nc>
  </rcc>
  <rcc rId="9736" sId="8">
    <oc r="T29" t="inlineStr">
      <is>
        <t>KMTC</t>
      </is>
    </oc>
    <nc r="T29" t="inlineStr">
      <is>
        <t>HYUNDAI</t>
        <phoneticPr fontId="0" type="noConversion"/>
      </is>
    </nc>
  </rcc>
  <rcc rId="9737" sId="8">
    <oc r="T22" t="inlineStr">
      <is>
        <t>KMTC</t>
        <phoneticPr fontId="0" type="noConversion"/>
      </is>
    </oc>
    <nc r="T22" t="inlineStr">
      <is>
        <t>HYUNDAI</t>
        <phoneticPr fontId="0" type="noConversion"/>
      </is>
    </nc>
  </rcc>
  <rcc rId="9738" sId="8">
    <oc r="T23" t="inlineStr">
      <is>
        <t>KMTC</t>
        <phoneticPr fontId="0" type="noConversion"/>
      </is>
    </oc>
    <nc r="T23" t="inlineStr">
      <is>
        <t>HYUNDAI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3.xml><?xml version="1.0" encoding="utf-8"?>
<revisions xmlns="http://schemas.openxmlformats.org/spreadsheetml/2006/main" xmlns:r="http://schemas.openxmlformats.org/officeDocument/2006/relationships">
  <rcc rId="8030" sId="7">
    <oc r="A13" t="inlineStr">
      <is>
        <t>WAN HAI 263</t>
        <phoneticPr fontId="0" type="noConversion"/>
      </is>
    </oc>
    <nc r="A13" t="inlineStr">
      <is>
        <t>WAN HAI 231</t>
        <phoneticPr fontId="0" type="noConversion"/>
      </is>
    </nc>
  </rcc>
  <rcc rId="8031" sId="7">
    <oc r="E13" t="inlineStr">
      <is>
        <t>S232</t>
        <phoneticPr fontId="0" type="noConversion"/>
      </is>
    </oc>
    <nc r="E13" t="inlineStr">
      <is>
        <t>S244</t>
        <phoneticPr fontId="0" type="noConversion"/>
      </is>
    </nc>
  </rcc>
  <rcc rId="8032" sId="7">
    <oc r="H13" t="inlineStr">
      <is>
        <t>9/20 AM</t>
        <phoneticPr fontId="0" type="noConversion"/>
      </is>
    </oc>
    <nc r="H13" t="inlineStr">
      <is>
        <t>9/27 AM</t>
        <phoneticPr fontId="0" type="noConversion"/>
      </is>
    </nc>
  </rcc>
  <rcc rId="8033" sId="7">
    <oc r="K13" t="inlineStr">
      <is>
        <t>9/21 AM</t>
        <phoneticPr fontId="0" type="noConversion"/>
      </is>
    </oc>
    <nc r="K13" t="inlineStr">
      <is>
        <t>9/28 AM</t>
        <phoneticPr fontId="0" type="noConversion"/>
      </is>
    </nc>
  </rcc>
  <rcc rId="8034" sId="7" numFmtId="19">
    <oc r="N13">
      <v>42635</v>
    </oc>
    <nc r="N13">
      <v>42642</v>
    </nc>
  </rcc>
  <rcc rId="8035" sId="7" numFmtId="19">
    <oc r="Q13">
      <v>42637</v>
    </oc>
    <nc r="Q13">
      <v>42644</v>
    </nc>
  </rcc>
  <rcc rId="8036" sId="7">
    <oc r="A14" t="inlineStr">
      <is>
        <t>SUMIRE</t>
        <phoneticPr fontId="0" type="noConversion"/>
      </is>
    </oc>
    <nc r="A14" t="inlineStr">
      <is>
        <t>SATSUKI</t>
        <phoneticPr fontId="0" type="noConversion"/>
      </is>
    </nc>
  </rcc>
  <rcc rId="8037" sId="7">
    <oc r="E14" t="inlineStr">
      <is>
        <t>219S</t>
        <phoneticPr fontId="0" type="noConversion"/>
      </is>
    </oc>
    <nc r="E14" t="inlineStr">
      <is>
        <t>338S</t>
        <phoneticPr fontId="0" type="noConversion"/>
      </is>
    </nc>
  </rcc>
  <rcc rId="8038" sId="7">
    <oc r="H14" t="inlineStr">
      <is>
        <t>9/22 AM</t>
        <phoneticPr fontId="0" type="noConversion"/>
      </is>
    </oc>
    <nc r="H14" t="inlineStr">
      <is>
        <t>9/29 AM</t>
        <phoneticPr fontId="0" type="noConversion"/>
      </is>
    </nc>
  </rcc>
  <rcc rId="8039" sId="7">
    <oc r="K14" t="inlineStr">
      <is>
        <t>9/23 AM</t>
        <phoneticPr fontId="0" type="noConversion"/>
      </is>
    </oc>
    <nc r="K14" t="inlineStr">
      <is>
        <t>9/30 AM</t>
        <phoneticPr fontId="0" type="noConversion"/>
      </is>
    </nc>
  </rcc>
  <rcc rId="8040" sId="7" numFmtId="19">
    <oc r="N14">
      <v>42639</v>
    </oc>
    <nc r="N14">
      <v>42646</v>
    </nc>
  </rcc>
  <rcc rId="8041" sId="7" numFmtId="19">
    <oc r="Q14">
      <v>42641</v>
    </oc>
    <nc r="Q14">
      <v>42648</v>
    </nc>
  </rcc>
  <rcc rId="8042" sId="7">
    <oc r="A19" t="inlineStr">
      <is>
        <t>WAN HAI 263</t>
        <phoneticPr fontId="0" type="noConversion"/>
      </is>
    </oc>
    <nc r="A19" t="inlineStr">
      <is>
        <t>WAN HAI 231</t>
        <phoneticPr fontId="0" type="noConversion"/>
      </is>
    </nc>
  </rcc>
  <rcc rId="8043" sId="7">
    <oc r="E19" t="inlineStr">
      <is>
        <t>S232</t>
        <phoneticPr fontId="0" type="noConversion"/>
      </is>
    </oc>
    <nc r="E19" t="inlineStr">
      <is>
        <t>S244</t>
        <phoneticPr fontId="0" type="noConversion"/>
      </is>
    </nc>
  </rcc>
  <rcc rId="8044" sId="7">
    <oc r="H19" t="inlineStr">
      <is>
        <t>9/20 AM</t>
        <phoneticPr fontId="0" type="noConversion"/>
      </is>
    </oc>
    <nc r="H19" t="inlineStr">
      <is>
        <t>9/27 AM</t>
        <phoneticPr fontId="0" type="noConversion"/>
      </is>
    </nc>
  </rcc>
  <rcc rId="8045" sId="7">
    <oc r="K19" t="inlineStr">
      <is>
        <t>9/21 AM</t>
        <phoneticPr fontId="0" type="noConversion"/>
      </is>
    </oc>
    <nc r="K19" t="inlineStr">
      <is>
        <t>9/28 AM</t>
        <phoneticPr fontId="0" type="noConversion"/>
      </is>
    </nc>
  </rcc>
  <rcc rId="8046" sId="7" numFmtId="19">
    <oc r="N19">
      <v>42635</v>
    </oc>
    <nc r="N19">
      <v>42642</v>
    </nc>
  </rcc>
  <rcc rId="8047" sId="7" numFmtId="19">
    <oc r="Q19">
      <v>42638</v>
    </oc>
    <nc r="Q19">
      <v>42645</v>
    </nc>
  </rcc>
  <rcc rId="8048" sId="7">
    <oc r="A20" t="inlineStr">
      <is>
        <t>CAPE FRANKLIN</t>
        <phoneticPr fontId="0" type="noConversion"/>
      </is>
    </oc>
    <nc r="A20" t="inlineStr">
      <is>
        <t>BARENTS STRAIT</t>
        <phoneticPr fontId="0" type="noConversion"/>
      </is>
    </nc>
  </rcc>
  <rcc rId="8049" sId="7">
    <oc r="E20" t="inlineStr">
      <is>
        <t>16018S</t>
        <phoneticPr fontId="0" type="noConversion"/>
      </is>
    </oc>
    <nc r="E20" t="inlineStr">
      <is>
        <t>125TVS</t>
        <phoneticPr fontId="0" type="noConversion"/>
      </is>
    </nc>
  </rcc>
  <rcc rId="8050" sId="7">
    <oc r="H20" t="inlineStr">
      <is>
        <t>9/22 AM</t>
        <phoneticPr fontId="0" type="noConversion"/>
      </is>
    </oc>
    <nc r="H20" t="inlineStr">
      <is>
        <t>9/29 AM</t>
        <phoneticPr fontId="0" type="noConversion"/>
      </is>
    </nc>
  </rcc>
  <rcc rId="8051" sId="7">
    <oc r="K20" t="inlineStr">
      <is>
        <t>9/23 AM</t>
        <phoneticPr fontId="0" type="noConversion"/>
      </is>
    </oc>
    <nc r="K20" t="inlineStr">
      <is>
        <t>9/30 AM</t>
        <phoneticPr fontId="0" type="noConversion"/>
      </is>
    </nc>
  </rcc>
  <rcc rId="8052" sId="7" numFmtId="19">
    <oc r="N20">
      <v>42637</v>
    </oc>
    <nc r="N20">
      <v>42644</v>
    </nc>
  </rcc>
  <rcc rId="8053" sId="7" numFmtId="19">
    <oc r="S20">
      <v>42640</v>
    </oc>
    <nc r="S20">
      <v>42647</v>
    </nc>
  </rcc>
  <rcc rId="8054" sId="7">
    <nc r="A26" t="inlineStr">
      <is>
        <t>HEUNG-A BANGKOK</t>
        <phoneticPr fontId="0" type="noConversion"/>
      </is>
    </nc>
  </rcc>
  <rcc rId="8055" sId="7">
    <nc r="E26" t="inlineStr">
      <is>
        <t>0004S</t>
        <phoneticPr fontId="0" type="noConversion"/>
      </is>
    </nc>
  </rcc>
  <rcc rId="8056" sId="7">
    <nc r="G26" t="inlineStr">
      <is>
        <t>9/29 AM</t>
        <phoneticPr fontId="0" type="noConversion"/>
      </is>
    </nc>
  </rcc>
  <rcc rId="8057" sId="7">
    <nc r="I26" t="inlineStr">
      <is>
        <t>9/30 AM</t>
        <phoneticPr fontId="0" type="noConversion"/>
      </is>
    </nc>
  </rcc>
  <rcc rId="8058" sId="7" numFmtId="19">
    <nc r="K26">
      <v>42645</v>
    </nc>
  </rcc>
  <rcc rId="8059" sId="7" numFmtId="19">
    <nc r="N26">
      <v>42654</v>
    </nc>
  </rcc>
  <rcc rId="8060" sId="7" numFmtId="19">
    <nc r="Q26">
      <v>42653</v>
    </nc>
  </rcc>
  <rcc rId="8061" sId="7">
    <nc r="A27" t="inlineStr">
      <is>
        <t>HEUNG-A VENUS</t>
        <phoneticPr fontId="0" type="noConversion"/>
      </is>
    </nc>
  </rcc>
  <rcc rId="8062" sId="7">
    <nc r="E27" t="inlineStr">
      <is>
        <t>0073S</t>
        <phoneticPr fontId="0" type="noConversion"/>
      </is>
    </nc>
  </rcc>
  <rcc rId="8063" sId="7">
    <nc r="G27" t="inlineStr">
      <is>
        <t>10/5 AM</t>
        <phoneticPr fontId="0" type="noConversion"/>
      </is>
    </nc>
  </rcc>
  <rcc rId="8064" sId="7">
    <nc r="I27" t="inlineStr">
      <is>
        <t>10/5 AM</t>
        <phoneticPr fontId="0" type="noConversion"/>
      </is>
    </nc>
  </rcc>
  <rcc rId="8065" sId="7" numFmtId="19">
    <nc r="K27">
      <v>42649</v>
    </nc>
  </rcc>
  <rcc rId="8066" sId="7" numFmtId="19">
    <nc r="N27">
      <v>42658</v>
    </nc>
  </rcc>
  <rcc rId="8067" sId="7">
    <nc r="Q27" t="inlineStr">
      <is>
        <t>-</t>
        <phoneticPr fontId="0" type="noConversion"/>
      </is>
    </nc>
  </rcc>
  <rcc rId="8068" sId="7">
    <nc r="A34" t="inlineStr">
      <is>
        <t>HEUNG-A VENUS</t>
        <phoneticPr fontId="0" type="noConversion"/>
      </is>
    </nc>
  </rcc>
  <rcc rId="8069" sId="7">
    <nc r="E34" t="inlineStr">
      <is>
        <t>0073S</t>
        <phoneticPr fontId="0" type="noConversion"/>
      </is>
    </nc>
  </rcc>
  <rcc rId="8070" sId="7">
    <nc r="H34" t="inlineStr">
      <is>
        <t>10/5 AM</t>
        <phoneticPr fontId="0" type="noConversion"/>
      </is>
    </nc>
  </rcc>
  <rcc rId="8071" sId="7">
    <nc r="K34" t="inlineStr">
      <is>
        <t>10/5 AM</t>
        <phoneticPr fontId="0" type="noConversion"/>
      </is>
    </nc>
  </rcc>
  <rcc rId="8072" sId="7" numFmtId="19">
    <nc r="N34">
      <v>42649</v>
    </nc>
  </rcc>
  <rcc rId="8073" sId="7" numFmtId="19">
    <nc r="Q34">
      <v>42655</v>
    </nc>
  </rcc>
  <rcc rId="8074" sId="7">
    <nc r="A35" t="inlineStr">
      <is>
        <t>STARSHIP LEO</t>
        <phoneticPr fontId="0" type="noConversion"/>
      </is>
    </nc>
  </rcc>
  <rcc rId="8075" sId="7">
    <nc r="E35" t="inlineStr">
      <is>
        <t>0063S</t>
        <phoneticPr fontId="0" type="noConversion"/>
      </is>
    </nc>
  </rcc>
  <rcc rId="8076" sId="7">
    <nc r="H35" t="inlineStr">
      <is>
        <t>10/6 AM</t>
        <phoneticPr fontId="0" type="noConversion"/>
      </is>
    </nc>
  </rcc>
  <rcc rId="8077" sId="7">
    <nc r="K35" t="inlineStr">
      <is>
        <t>10/7 AM</t>
        <phoneticPr fontId="0" type="noConversion"/>
      </is>
    </nc>
  </rcc>
  <rcc rId="8078" sId="7" numFmtId="19">
    <nc r="N35">
      <v>42652</v>
    </nc>
  </rcc>
  <rcc rId="8079" sId="7" numFmtId="19">
    <nc r="Q35">
      <v>42658</v>
    </nc>
  </rcc>
  <rcc rId="8080" sId="7">
    <nc r="A41" t="inlineStr">
      <is>
        <t>HEUNG-A XIAMEN</t>
        <phoneticPr fontId="0" type="noConversion"/>
      </is>
    </nc>
  </rcc>
  <rcc rId="8081" sId="7">
    <nc r="E41" t="inlineStr">
      <is>
        <t>0044S</t>
        <phoneticPr fontId="0" type="noConversion"/>
      </is>
    </nc>
  </rcc>
  <rcc rId="8082" sId="7">
    <nc r="H41" t="inlineStr">
      <is>
        <t>9/29 AM</t>
        <phoneticPr fontId="0" type="noConversion"/>
      </is>
    </nc>
  </rcc>
  <rcc rId="8083" sId="7">
    <nc r="K41" t="inlineStr">
      <is>
        <t>9/30 AM</t>
        <phoneticPr fontId="0" type="noConversion"/>
      </is>
    </nc>
  </rcc>
  <rcc rId="8084" sId="7" numFmtId="19">
    <nc r="N41">
      <v>42644</v>
    </nc>
  </rcc>
  <rcc rId="8085" sId="7" numFmtId="19">
    <nc r="Q41">
      <v>42650</v>
    </nc>
  </rcc>
  <rcc rId="8086" sId="7" numFmtId="19">
    <nc r="N42">
      <v>42649</v>
    </nc>
  </rcc>
  <rcc rId="8087" sId="7">
    <oc r="V38" t="inlineStr">
      <is>
        <r>
          <rPr>
            <b/>
            <sz val="11"/>
            <rFont val="Times New Roman"/>
            <family val="1"/>
          </rPr>
          <t>(</t>
        </r>
        <r>
          <rPr>
            <b/>
            <sz val="11"/>
            <rFont val="바탕"/>
            <family val="1"/>
            <charset val="129"/>
          </rPr>
          <t>목</t>
        </r>
        <r>
          <rPr>
            <b/>
            <sz val="11"/>
            <rFont val="Times New Roman"/>
            <family val="1"/>
          </rPr>
          <t>,</t>
        </r>
        <r>
          <rPr>
            <b/>
            <sz val="11"/>
            <rFont val="바탕"/>
            <family val="1"/>
            <charset val="129"/>
          </rPr>
          <t>일</t>
        </r>
        <r>
          <rPr>
            <b/>
            <sz val="11"/>
            <rFont val="Times New Roman"/>
            <family val="1"/>
          </rPr>
          <t>)</t>
        </r>
        <phoneticPr fontId="2" type="noConversion"/>
      </is>
    </oc>
    <nc r="V38" t="inlineStr">
      <is>
        <r>
          <rPr>
            <b/>
            <sz val="11"/>
            <rFont val="Times New Roman"/>
            <family val="1"/>
          </rPr>
          <t>(</t>
        </r>
        <r>
          <rPr>
            <b/>
            <sz val="11"/>
            <rFont val="바탕"/>
            <family val="1"/>
            <charset val="129"/>
          </rPr>
          <t>목</t>
        </r>
        <r>
          <rPr>
            <b/>
            <sz val="11"/>
            <rFont val="Times New Roman"/>
            <family val="1"/>
          </rPr>
          <t>,</t>
        </r>
        <r>
          <rPr>
            <b/>
            <sz val="11"/>
            <rFont val="바탕"/>
            <family val="1"/>
            <charset val="129"/>
          </rPr>
          <t>토</t>
        </r>
        <r>
          <rPr>
            <b/>
            <sz val="11"/>
            <rFont val="Times New Roman"/>
            <family val="1"/>
          </rPr>
          <t>)</t>
        </r>
        <phoneticPr fontId="2" type="noConversion"/>
      </is>
    </nc>
  </rcc>
  <rcc rId="8088" sId="7">
    <nc r="H42" t="inlineStr">
      <is>
        <t>10/4 AM</t>
        <phoneticPr fontId="0" type="noConversion"/>
      </is>
    </nc>
  </rcc>
  <rcc rId="8089" sId="7">
    <nc r="K42" t="inlineStr">
      <is>
        <t>10/5 AM</t>
        <phoneticPr fontId="0" type="noConversion"/>
      </is>
    </nc>
  </rcc>
  <rcc rId="8090" sId="7">
    <nc r="A42" t="inlineStr">
      <is>
        <t>HEUNG-A MANILA</t>
        <phoneticPr fontId="0" type="noConversion"/>
      </is>
    </nc>
  </rcc>
  <rcc rId="8091" sId="7">
    <nc r="E42" t="inlineStr">
      <is>
        <t>0184S</t>
        <phoneticPr fontId="0" type="noConversion"/>
      </is>
    </nc>
  </rcc>
  <rcc rId="8092" sId="7" numFmtId="19">
    <nc r="Q42">
      <v>42655</v>
    </nc>
  </rcc>
  <rcc rId="8093" sId="7" numFmtId="19">
    <nc r="K48">
      <v>42649</v>
    </nc>
  </rcc>
  <rcc rId="8094" sId="7">
    <nc r="A48" t="inlineStr">
      <is>
        <t>EMIRATES WAFA</t>
        <phoneticPr fontId="0" type="noConversion"/>
      </is>
    </nc>
  </rcc>
  <rcc rId="8095" sId="7">
    <oc r="E47" t="inlineStr">
      <is>
        <t>1639W</t>
      </is>
    </oc>
    <nc r="E47" t="inlineStr">
      <is>
        <t>1605W</t>
        <phoneticPr fontId="0" type="noConversion"/>
      </is>
    </nc>
  </rcc>
  <rcc rId="8096" sId="7">
    <nc r="E48" t="inlineStr">
      <is>
        <t>01640W</t>
        <phoneticPr fontId="0" type="noConversion"/>
      </is>
    </nc>
  </rcc>
  <rcc rId="8097" sId="7">
    <nc r="G48" t="inlineStr">
      <is>
        <t>9/30 AM</t>
        <phoneticPr fontId="0" type="noConversion"/>
      </is>
    </nc>
  </rcc>
  <rcc rId="8098" sId="7">
    <nc r="I48" t="inlineStr">
      <is>
        <t>10/4 AM</t>
        <phoneticPr fontId="0" type="noConversion"/>
      </is>
    </nc>
  </rcc>
  <rcc rId="8099" sId="7" numFmtId="19">
    <nc r="N48">
      <v>42665</v>
    </nc>
  </rcc>
  <rcv guid="{CEF94F8E-0E9A-4E2F-BC97-E332ECB617CA}" action="delete"/>
  <rcv guid="{CEF94F8E-0E9A-4E2F-BC97-E332ECB617CA}" action="add"/>
</revisions>
</file>

<file path=xl/revisions/revisionLog1231.xml><?xml version="1.0" encoding="utf-8"?>
<revisions xmlns="http://schemas.openxmlformats.org/spreadsheetml/2006/main" xmlns:r="http://schemas.openxmlformats.org/officeDocument/2006/relationships">
  <rcc rId="7199" sId="8">
    <nc r="A23" t="inlineStr">
      <is>
        <t>SIMA GENESIS</t>
        <phoneticPr fontId="0" type="noConversion"/>
      </is>
    </nc>
  </rcc>
  <rcc rId="7200" sId="8">
    <nc r="E23" t="inlineStr">
      <is>
        <t>022W</t>
        <phoneticPr fontId="0" type="noConversion"/>
      </is>
    </nc>
  </rcc>
  <rcc rId="7201" sId="8">
    <nc r="H23" t="inlineStr">
      <is>
        <t>9/28 AM</t>
        <phoneticPr fontId="0" type="noConversion"/>
      </is>
    </nc>
  </rcc>
  <rcc rId="7202" sId="8">
    <nc r="K23" t="inlineStr">
      <is>
        <t>9/29 AM</t>
        <phoneticPr fontId="0" type="noConversion"/>
      </is>
    </nc>
  </rcc>
  <rcc rId="7203" sId="8" numFmtId="19">
    <nc r="N23">
      <v>42644</v>
    </nc>
  </rcc>
  <rcc rId="7204" sId="8" numFmtId="19">
    <nc r="Q23">
      <v>42661</v>
    </nc>
  </rcc>
  <rcc rId="7205" sId="8">
    <oc r="V26" t="inlineStr">
      <is>
        <r>
          <t>(</t>
        </r>
        <r>
          <rPr>
            <b/>
            <sz val="11"/>
            <rFont val="바탕"/>
            <family val="1"/>
            <charset val="129"/>
          </rPr>
          <t>월</t>
        </r>
        <r>
          <rPr>
            <b/>
            <sz val="11"/>
            <rFont val="Times New Roman"/>
            <family val="1"/>
          </rPr>
          <t>)</t>
        </r>
        <phoneticPr fontId="2" type="noConversion"/>
      </is>
    </oc>
    <nc r="V26" t="inlineStr">
      <is>
        <r>
          <t xml:space="preserve">( </t>
        </r>
        <r>
          <rPr>
            <b/>
            <sz val="11"/>
            <rFont val="바탕"/>
            <family val="1"/>
            <charset val="129"/>
          </rPr>
          <t>일</t>
        </r>
        <r>
          <rPr>
            <b/>
            <sz val="11"/>
            <rFont val="Times New Roman"/>
            <family val="1"/>
          </rPr>
          <t>)</t>
        </r>
        <phoneticPr fontId="2" type="noConversion"/>
      </is>
    </nc>
  </rcc>
  <rcc rId="7206" sId="8">
    <oc r="A28" t="inlineStr">
      <is>
        <t>HANJIN BUENOS AIRES</t>
      </is>
    </oc>
    <nc r="A28" t="inlineStr">
      <is>
        <t>SEADREAM</t>
        <phoneticPr fontId="0" type="noConversion"/>
      </is>
    </nc>
  </rcc>
  <rcc rId="7207" sId="8">
    <oc r="E28" t="inlineStr">
      <is>
        <t>0043W</t>
      </is>
    </oc>
    <nc r="E28" t="inlineStr">
      <is>
        <t>1603W</t>
        <phoneticPr fontId="0" type="noConversion"/>
      </is>
    </nc>
  </rcc>
  <rcc rId="7208" sId="8" numFmtId="19">
    <oc r="H28">
      <v>42634</v>
    </oc>
    <nc r="H28" t="inlineStr">
      <is>
        <t>9/22 AM</t>
        <phoneticPr fontId="0" type="noConversion"/>
      </is>
    </nc>
  </rcc>
  <rcc rId="7209" sId="8" numFmtId="19">
    <oc r="K28">
      <v>42635</v>
    </oc>
    <nc r="K28" t="inlineStr">
      <is>
        <t>9/23 AM</t>
        <phoneticPr fontId="0" type="noConversion"/>
      </is>
    </nc>
  </rcc>
  <rcc rId="7210" sId="8" numFmtId="19">
    <oc r="N28">
      <v>42639</v>
    </oc>
    <nc r="N28">
      <v>42638</v>
    </nc>
  </rcc>
  <rcc rId="7211" sId="8" numFmtId="19">
    <oc r="Q28">
      <v>42655</v>
    </oc>
    <nc r="Q28">
      <v>42656</v>
    </nc>
  </rcc>
  <rcc rId="7212" sId="8">
    <nc r="A29" t="inlineStr">
      <is>
        <t>XIN XU ZHOU</t>
        <phoneticPr fontId="0" type="noConversion"/>
      </is>
    </nc>
  </rcc>
  <rcc rId="7213" sId="8">
    <nc r="E29" t="inlineStr">
      <is>
        <t>008W</t>
        <phoneticPr fontId="0" type="noConversion"/>
      </is>
    </nc>
  </rcc>
  <rcc rId="7214" sId="8">
    <nc r="H29" t="inlineStr">
      <is>
        <t>9/29 AM</t>
        <phoneticPr fontId="0" type="noConversion"/>
      </is>
    </nc>
  </rcc>
  <rcc rId="7215" sId="8">
    <nc r="K29" t="inlineStr">
      <is>
        <t>9/30 AM</t>
        <phoneticPr fontId="0" type="noConversion"/>
      </is>
    </nc>
  </rcc>
  <rcc rId="7216" sId="8" numFmtId="19">
    <nc r="N29">
      <v>42645</v>
    </nc>
  </rcc>
  <rcc rId="7217" sId="8" numFmtId="19">
    <nc r="Q29">
      <v>42663</v>
    </nc>
  </rcc>
  <rcc rId="7218" sId="8" numFmtId="19">
    <nc r="N36">
      <v>42651</v>
    </nc>
  </rcc>
  <rcc rId="7219" sId="8">
    <nc r="A36" t="inlineStr">
      <is>
        <t>HYUNDAI PREMIUM</t>
        <phoneticPr fontId="0" type="noConversion"/>
      </is>
    </nc>
  </rcc>
  <rcc rId="7220" sId="8">
    <nc r="E36" t="inlineStr">
      <is>
        <t>029W</t>
        <phoneticPr fontId="0" type="noConversion"/>
      </is>
    </nc>
  </rcc>
  <rcc rId="7221" sId="8">
    <nc r="H36" t="inlineStr">
      <is>
        <t>10/5 AM</t>
        <phoneticPr fontId="0" type="noConversion"/>
      </is>
    </nc>
  </rcc>
  <rcc rId="7222" sId="8">
    <nc r="K36" t="inlineStr">
      <is>
        <t>10/6 AM</t>
        <phoneticPr fontId="0" type="noConversion"/>
      </is>
    </nc>
  </rcc>
  <rcc rId="7223" sId="8" numFmtId="19">
    <nc r="Q36">
      <v>42672</v>
    </nc>
  </rcc>
  <rcc rId="7224" sId="8" numFmtId="19">
    <nc r="N43">
      <v>42651</v>
    </nc>
  </rcc>
  <rcc rId="7225" sId="8">
    <nc r="H43" t="inlineStr">
      <is>
        <t>10/5 AM</t>
        <phoneticPr fontId="0" type="noConversion"/>
      </is>
    </nc>
  </rcc>
  <rcc rId="7226" sId="8">
    <nc r="K43" t="inlineStr">
      <is>
        <t>10/6 AM</t>
        <phoneticPr fontId="0" type="noConversion"/>
      </is>
    </nc>
  </rcc>
  <rcc rId="7227" sId="8">
    <nc r="A43" t="inlineStr">
      <is>
        <t>HYUNDAI TACOMA</t>
        <phoneticPr fontId="0" type="noConversion"/>
      </is>
    </nc>
  </rcc>
  <rcc rId="7228" sId="8">
    <nc r="E43" t="inlineStr">
      <is>
        <t>002W</t>
        <phoneticPr fontId="0" type="noConversion"/>
      </is>
    </nc>
  </rcc>
  <rcc rId="7229" sId="8" numFmtId="19">
    <nc r="Q43">
      <v>42677</v>
    </nc>
  </rcc>
  <rcv guid="{CEF94F8E-0E9A-4E2F-BC97-E332ECB617CA}" action="delete"/>
  <rcv guid="{CEF94F8E-0E9A-4E2F-BC97-E332ECB617CA}" action="add"/>
</revisions>
</file>

<file path=xl/revisions/revisionLog124.xml><?xml version="1.0" encoding="utf-8"?>
<revisions xmlns="http://schemas.openxmlformats.org/spreadsheetml/2006/main" xmlns:r="http://schemas.openxmlformats.org/officeDocument/2006/relationships">
  <rcc rId="10515" sId="2">
    <nc r="H28" t="inlineStr">
      <is>
        <t>10/31 AM10</t>
        <phoneticPr fontId="0" type="noConversion"/>
      </is>
    </nc>
  </rcc>
  <rcc rId="10516" sId="2">
    <nc r="I28" t="inlineStr">
      <is>
        <t>10/31 AM10</t>
        <phoneticPr fontId="0" type="noConversion"/>
      </is>
    </nc>
  </rcc>
  <rcc rId="10517" sId="2">
    <nc r="H29" t="inlineStr">
      <is>
        <t>11/03 AM10</t>
        <phoneticPr fontId="0" type="noConversion"/>
      </is>
    </nc>
  </rcc>
  <rcc rId="10518" sId="2">
    <nc r="I29" t="inlineStr">
      <is>
        <t>11/03 AM10</t>
        <phoneticPr fontId="0" type="noConversion"/>
      </is>
    </nc>
  </rcc>
  <rcc rId="10519" sId="2">
    <nc r="I30" t="inlineStr">
      <is>
        <t>11/07 AM10</t>
        <phoneticPr fontId="0" type="noConversion"/>
      </is>
    </nc>
  </rcc>
  <rcc rId="10520" sId="2">
    <nc r="H30" t="inlineStr">
      <is>
        <t>11/07 AM10</t>
        <phoneticPr fontId="0" type="noConversion"/>
      </is>
    </nc>
  </rcc>
  <rcc rId="10521" sId="2">
    <nc r="H31" t="inlineStr">
      <is>
        <t>11/10 AM10</t>
        <phoneticPr fontId="0" type="noConversion"/>
      </is>
    </nc>
  </rcc>
  <rcc rId="10522" sId="2">
    <nc r="I31" t="inlineStr">
      <is>
        <t>11/10 AM10</t>
        <phoneticPr fontId="0" type="noConversion"/>
      </is>
    </nc>
  </rcc>
  <rcc rId="10523" sId="2">
    <oc r="H38" t="inlineStr">
      <is>
        <t>10/4 AM10</t>
      </is>
    </oc>
    <nc r="H38" t="inlineStr">
      <is>
        <t>10/10 AM10</t>
      </is>
    </nc>
  </rcc>
  <rcc rId="10524" sId="2">
    <oc r="I38" t="inlineStr">
      <is>
        <t>10/4 AM10</t>
      </is>
    </oc>
    <nc r="I38" t="inlineStr">
      <is>
        <t>10/10 AM10</t>
      </is>
    </nc>
  </rcc>
  <rcc rId="10525" sId="2" numFmtId="19">
    <oc r="L38">
      <v>42648</v>
    </oc>
    <nc r="L38">
      <v>42655</v>
    </nc>
  </rcc>
  <rcc rId="10526" sId="2" numFmtId="19">
    <oc r="P38">
      <v>42650</v>
    </oc>
    <nc r="P38">
      <v>42657</v>
    </nc>
  </rcc>
  <rcc rId="10527" sId="2">
    <oc r="E39" t="inlineStr">
      <is>
        <t>1640W</t>
        <phoneticPr fontId="0" type="noConversion"/>
      </is>
    </oc>
    <nc r="E39" t="inlineStr">
      <is>
        <t>1641W</t>
        <phoneticPr fontId="0" type="noConversion"/>
      </is>
    </nc>
  </rcc>
  <rcc rId="10528" sId="2" numFmtId="19">
    <oc r="L39">
      <v>42655</v>
    </oc>
    <nc r="L39">
      <v>42662</v>
    </nc>
  </rcc>
  <rcc rId="10529" sId="2" numFmtId="19">
    <oc r="P39">
      <v>42657</v>
    </oc>
    <nc r="P39">
      <v>42664</v>
    </nc>
  </rcc>
  <rcc rId="10530" sId="2">
    <oc r="H39" t="inlineStr">
      <is>
        <t>10/10 AM10</t>
        <phoneticPr fontId="0" type="noConversion"/>
      </is>
    </oc>
    <nc r="H39" t="inlineStr">
      <is>
        <t>10/17 AM10</t>
        <phoneticPr fontId="0" type="noConversion"/>
      </is>
    </nc>
  </rcc>
  <rcc rId="10531" sId="2">
    <oc r="I39" t="inlineStr">
      <is>
        <t>10/10 AM10</t>
        <phoneticPr fontId="0" type="noConversion"/>
      </is>
    </oc>
    <nc r="I39" t="inlineStr">
      <is>
        <t>10/17 AM10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41.xml><?xml version="1.0" encoding="utf-8"?>
<revisions xmlns="http://schemas.openxmlformats.org/spreadsheetml/2006/main" xmlns:r="http://schemas.openxmlformats.org/officeDocument/2006/relationships">
  <rcc rId="8009" sId="6">
    <oc r="A18" t="inlineStr">
      <is>
        <r>
          <t>PATRAIKOS (</t>
        </r>
        <r>
          <rPr>
            <sz val="10"/>
            <rFont val="돋움"/>
            <family val="3"/>
            <charset val="129"/>
          </rPr>
          <t>미정</t>
        </r>
        <r>
          <rPr>
            <sz val="10"/>
            <rFont val="Tahoma"/>
            <family val="2"/>
          </rPr>
          <t>)</t>
        </r>
        <phoneticPr fontId="2" type="noConversion"/>
      </is>
    </oc>
    <nc r="A18" t="inlineStr">
      <is>
        <r>
          <t>PATRAIKOS (</t>
        </r>
        <r>
          <rPr>
            <sz val="10"/>
            <rFont val="돋움"/>
            <family val="3"/>
            <charset val="129"/>
          </rPr>
          <t>변경될수있음</t>
        </r>
        <r>
          <rPr>
            <sz val="10"/>
            <rFont val="Tahoma"/>
            <family val="2"/>
          </rPr>
          <t>)</t>
        </r>
        <phoneticPr fontId="2" type="noConversion"/>
      </is>
    </nc>
  </rcc>
  <rcc rId="8010" sId="6">
    <oc r="A20" t="inlineStr">
      <is>
        <r>
          <t>HONGKONG BRIDGE(</t>
        </r>
        <r>
          <rPr>
            <sz val="10"/>
            <color theme="1"/>
            <rFont val="돋움"/>
            <family val="3"/>
            <charset val="129"/>
          </rPr>
          <t>미정</t>
        </r>
        <r>
          <rPr>
            <sz val="10"/>
            <color theme="1"/>
            <rFont val="Tahoma"/>
            <family val="2"/>
          </rPr>
          <t>)</t>
        </r>
        <phoneticPr fontId="2" type="noConversion"/>
      </is>
    </oc>
    <nc r="A20" t="inlineStr">
      <is>
        <r>
          <t>HONGKONG BRIDGE(</t>
        </r>
        <r>
          <rPr>
            <sz val="10"/>
            <color theme="1"/>
            <rFont val="돋움"/>
            <family val="3"/>
            <charset val="129"/>
          </rPr>
          <t>변경될수있음</t>
        </r>
        <r>
          <rPr>
            <sz val="10"/>
            <color theme="1"/>
            <rFont val="Tahoma"/>
            <family val="2"/>
          </rPr>
          <t>)</t>
        </r>
        <phoneticPr fontId="2" type="noConversion"/>
      </is>
    </nc>
  </rcc>
  <rcv guid="{CEF94F8E-0E9A-4E2F-BC97-E332ECB617CA}" action="delete"/>
  <rcv guid="{CEF94F8E-0E9A-4E2F-BC97-E332ECB617CA}" action="add"/>
</revisions>
</file>

<file path=xl/revisions/revisionLog12411.xml><?xml version="1.0" encoding="utf-8"?>
<revisions xmlns="http://schemas.openxmlformats.org/spreadsheetml/2006/main" xmlns:r="http://schemas.openxmlformats.org/officeDocument/2006/relationships">
  <rcc rId="7178" sId="7">
    <nc r="A48" t="inlineStr">
      <is>
        <t>ADRIAN SCHULTE</t>
        <phoneticPr fontId="0" type="noConversion"/>
      </is>
    </nc>
  </rcc>
  <rcc rId="7179" sId="7">
    <nc r="E48" t="inlineStr">
      <is>
        <t>1639W</t>
        <phoneticPr fontId="0" type="noConversion"/>
      </is>
    </nc>
  </rcc>
  <rcc rId="7180" sId="7">
    <nc r="G48" t="inlineStr">
      <is>
        <t>9/26 AM</t>
        <phoneticPr fontId="0" type="noConversion"/>
      </is>
    </nc>
  </rcc>
  <rcc rId="7181" sId="7">
    <nc r="I48" t="inlineStr">
      <is>
        <t>9/27 AM</t>
        <phoneticPr fontId="0" type="noConversion"/>
      </is>
    </nc>
  </rcc>
  <rcc rId="7182" sId="7" numFmtId="19">
    <nc r="K48">
      <v>42642</v>
    </nc>
  </rcc>
  <rcc rId="7183" sId="7" numFmtId="19">
    <nc r="N48">
      <v>42658</v>
    </nc>
  </rcc>
  <rcv guid="{CEF94F8E-0E9A-4E2F-BC97-E332ECB617CA}" action="delete"/>
  <rcv guid="{CEF94F8E-0E9A-4E2F-BC97-E332ECB617CA}" action="add"/>
</revisions>
</file>

<file path=xl/revisions/revisionLog1242.xml><?xml version="1.0" encoding="utf-8"?>
<revisions xmlns="http://schemas.openxmlformats.org/spreadsheetml/2006/main" xmlns:r="http://schemas.openxmlformats.org/officeDocument/2006/relationships">
  <rcc rId="9023" sId="3">
    <oc r="F19" t="inlineStr">
      <is>
        <t>1848W</t>
      </is>
    </oc>
    <nc r="F19" t="inlineStr">
      <is>
        <t>1851W</t>
      </is>
    </nc>
  </rcc>
  <rcc rId="9024" sId="3">
    <oc r="H19" t="inlineStr">
      <is>
        <t>9/20 AM</t>
      </is>
    </oc>
    <nc r="H19" t="inlineStr">
      <is>
        <t>9/27 AM</t>
      </is>
    </nc>
  </rcc>
  <rcc rId="9025" sId="3" numFmtId="19">
    <oc r="I19">
      <v>42633</v>
    </oc>
    <nc r="I19">
      <v>42640</v>
    </nc>
  </rcc>
  <rcc rId="9026" sId="3" numFmtId="19">
    <oc r="M19">
      <v>42634</v>
    </oc>
    <nc r="M19">
      <v>42641</v>
    </nc>
  </rcc>
  <rcc rId="9027" sId="3">
    <oc r="F20" t="inlineStr">
      <is>
        <t>1849W</t>
      </is>
    </oc>
    <nc r="F20" t="inlineStr">
      <is>
        <t>1852W</t>
      </is>
    </nc>
  </rcc>
  <rcc rId="9028" sId="3">
    <oc r="H20" t="inlineStr">
      <is>
        <t>9/22 AM</t>
      </is>
    </oc>
    <nc r="H20" t="inlineStr">
      <is>
        <t>9/29 AM</t>
      </is>
    </nc>
  </rcc>
  <rcc rId="9029" sId="3" numFmtId="19">
    <oc r="I20">
      <v>42635</v>
    </oc>
    <nc r="I20">
      <v>42642</v>
    </nc>
  </rcc>
  <rcc rId="9030" sId="3" numFmtId="19">
    <oc r="M20">
      <v>42636</v>
    </oc>
    <nc r="M20">
      <v>42643</v>
    </nc>
  </rcc>
  <rcc rId="9031" sId="3">
    <oc r="F21" t="inlineStr">
      <is>
        <t>1850W</t>
      </is>
    </oc>
    <nc r="F21" t="inlineStr">
      <is>
        <t>1853W</t>
      </is>
    </nc>
  </rcc>
  <rcc rId="9032" sId="3">
    <oc r="H21" t="inlineStr">
      <is>
        <t>9/23 AM</t>
      </is>
    </oc>
    <nc r="H21" t="inlineStr">
      <is>
        <t>9/30 AM</t>
      </is>
    </nc>
  </rcc>
  <rcc rId="9033" sId="3" numFmtId="19">
    <oc r="I21">
      <v>42637</v>
    </oc>
    <nc r="I21">
      <v>42644</v>
    </nc>
  </rcc>
  <rcc rId="9034" sId="3" numFmtId="19">
    <oc r="M21">
      <v>42638</v>
    </oc>
    <nc r="M21">
      <v>42645</v>
    </nc>
  </rcc>
  <rcc rId="9035" sId="3">
    <oc r="F22" t="inlineStr">
      <is>
        <t>1851W</t>
      </is>
    </oc>
    <nc r="F22" t="inlineStr">
      <is>
        <t>1854W</t>
      </is>
    </nc>
  </rcc>
  <rcc rId="9036" sId="3">
    <oc r="H22" t="inlineStr">
      <is>
        <t>9/27 AM</t>
      </is>
    </oc>
    <nc r="H22" t="inlineStr">
      <is>
        <t>10/4 AM</t>
      </is>
    </nc>
  </rcc>
  <rcc rId="9037" sId="3" numFmtId="19">
    <oc r="I22">
      <v>42640</v>
    </oc>
    <nc r="I22">
      <v>42647</v>
    </nc>
  </rcc>
  <rcc rId="9038" sId="3" numFmtId="19">
    <oc r="M22">
      <v>42641</v>
    </oc>
    <nc r="M22">
      <v>42648</v>
    </nc>
  </rcc>
  <rcc rId="9039" sId="3">
    <oc r="F23" t="inlineStr">
      <is>
        <t>1852W</t>
        <phoneticPr fontId="0" type="noConversion"/>
      </is>
    </oc>
    <nc r="F23" t="inlineStr">
      <is>
        <t>1855W</t>
        <phoneticPr fontId="0" type="noConversion"/>
      </is>
    </nc>
  </rcc>
  <rcc rId="9040" sId="3">
    <oc r="F24" t="inlineStr">
      <is>
        <t>1853W</t>
        <phoneticPr fontId="0" type="noConversion"/>
      </is>
    </oc>
    <nc r="F24" t="inlineStr">
      <is>
        <t>1856W</t>
        <phoneticPr fontId="0" type="noConversion"/>
      </is>
    </nc>
  </rcc>
  <rcc rId="9041" sId="3">
    <oc r="F25" t="inlineStr">
      <is>
        <t>1854W</t>
        <phoneticPr fontId="0" type="noConversion"/>
      </is>
    </oc>
    <nc r="F25" t="inlineStr">
      <is>
        <t>1857W</t>
        <phoneticPr fontId="0" type="noConversion"/>
      </is>
    </nc>
  </rcc>
  <rcc rId="9042" sId="3" numFmtId="19">
    <oc r="I23">
      <v>42642</v>
    </oc>
    <nc r="I23">
      <v>42649</v>
    </nc>
  </rcc>
  <rcc rId="9043" sId="3" numFmtId="19">
    <oc r="I24">
      <v>42644</v>
    </oc>
    <nc r="I24">
      <v>42651</v>
    </nc>
  </rcc>
  <rcc rId="9044" sId="3" numFmtId="19">
    <oc r="I25">
      <v>42647</v>
    </oc>
    <nc r="I25">
      <v>42654</v>
    </nc>
  </rcc>
  <rcc rId="9045" sId="3" numFmtId="19">
    <oc r="M23">
      <v>42643</v>
    </oc>
    <nc r="M23">
      <v>42650</v>
    </nc>
  </rcc>
  <rcc rId="9046" sId="3" numFmtId="19">
    <oc r="M24">
      <v>42645</v>
    </oc>
    <nc r="M24">
      <v>42652</v>
    </nc>
  </rcc>
  <rcc rId="9047" sId="3" numFmtId="19">
    <oc r="M25">
      <v>42648</v>
    </oc>
    <nc r="M25">
      <v>42655</v>
    </nc>
  </rcc>
  <rcc rId="9048" sId="3">
    <oc r="H23" t="inlineStr">
      <is>
        <t>9/29 AM</t>
        <phoneticPr fontId="0" type="noConversion"/>
      </is>
    </oc>
    <nc r="H23" t="inlineStr">
      <is>
        <t>10/6 AM</t>
        <phoneticPr fontId="0" type="noConversion"/>
      </is>
    </nc>
  </rcc>
  <rcc rId="9049" sId="3">
    <oc r="H24" t="inlineStr">
      <is>
        <t>9/30 AM</t>
        <phoneticPr fontId="0" type="noConversion"/>
      </is>
    </oc>
    <nc r="H24" t="inlineStr">
      <is>
        <t>10/7 AM</t>
        <phoneticPr fontId="0" type="noConversion"/>
      </is>
    </nc>
  </rcc>
  <rcc rId="9050" sId="3">
    <oc r="H25" t="inlineStr">
      <is>
        <t>10/4 AM</t>
        <phoneticPr fontId="0" type="noConversion"/>
      </is>
    </oc>
    <nc r="H25" t="inlineStr">
      <is>
        <t>10/11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5.xml><?xml version="1.0" encoding="utf-8"?>
<revisions xmlns="http://schemas.openxmlformats.org/spreadsheetml/2006/main" xmlns:r="http://schemas.openxmlformats.org/officeDocument/2006/relationships">
  <rcc rId="9304" sId="11">
    <oc r="A15" t="inlineStr">
      <is>
        <t>OOCL LONG BEACH</t>
      </is>
    </oc>
    <nc r="A15" t="inlineStr">
      <is>
        <t>OOCL LONDON</t>
      </is>
    </nc>
  </rcc>
  <rcc rId="9305" sId="11">
    <oc r="E15" t="inlineStr">
      <is>
        <t>100E</t>
      </is>
    </oc>
    <nc r="E15" t="inlineStr">
      <is>
        <t>042E</t>
      </is>
    </nc>
  </rcc>
  <rcc rId="9306" sId="11">
    <oc r="H15" t="inlineStr">
      <is>
        <t>9/21 AM</t>
      </is>
    </oc>
    <nc r="H15" t="inlineStr">
      <is>
        <t>9/28 AM</t>
      </is>
    </nc>
  </rcc>
  <rcc rId="9307" sId="11">
    <oc r="K15" t="inlineStr">
      <is>
        <t>9/22 AM</t>
      </is>
    </oc>
    <nc r="K15" t="inlineStr">
      <is>
        <t>9/29 AM</t>
      </is>
    </nc>
  </rcc>
  <rcc rId="9308" sId="11" numFmtId="19">
    <oc r="N15">
      <v>42638</v>
    </oc>
    <nc r="N15">
      <v>42645</v>
    </nc>
  </rcc>
  <rcc rId="9309" sId="11" numFmtId="19">
    <oc r="Q15">
      <v>42649</v>
    </oc>
    <nc r="Q15">
      <v>42655</v>
    </nc>
  </rcc>
  <rcc rId="9310" sId="11" numFmtId="19">
    <oc r="T15">
      <v>42656</v>
    </oc>
    <nc r="T15">
      <v>42663</v>
    </nc>
  </rcc>
  <rcc rId="9311" sId="11">
    <oc r="A23" t="inlineStr">
      <is>
        <t>APL ANTWERP</t>
      </is>
    </oc>
    <nc r="A23" t="inlineStr">
      <is>
        <t>OOCL CANADA</t>
      </is>
    </nc>
  </rcc>
  <rcc rId="9312" sId="11">
    <oc r="E23" t="inlineStr">
      <is>
        <t>0202E</t>
      </is>
    </oc>
    <nc r="E23" t="inlineStr">
      <is>
        <t>043E</t>
      </is>
    </nc>
  </rcc>
  <rcc rId="9313" sId="11">
    <oc r="H23" t="inlineStr">
      <is>
        <t>9/20 AM</t>
      </is>
    </oc>
    <nc r="H23" t="inlineStr">
      <is>
        <t>9/27 AM</t>
      </is>
    </nc>
  </rcc>
  <rcc rId="9314" sId="11">
    <oc r="K23" t="inlineStr">
      <is>
        <t>9/21 AM</t>
      </is>
    </oc>
    <nc r="K23" t="inlineStr">
      <is>
        <t>9/28 AM</t>
      </is>
    </nc>
  </rcc>
  <rcc rId="9315" sId="11" numFmtId="19">
    <oc r="N23">
      <v>42637</v>
    </oc>
    <nc r="N23">
      <v>42644</v>
    </nc>
  </rcc>
  <rcc rId="9316" sId="11" numFmtId="19">
    <oc r="Q23">
      <v>42648</v>
    </oc>
    <nc r="Q23">
      <v>42655</v>
    </nc>
  </rcc>
  <rcc rId="9317" sId="11">
    <oc r="A29" t="inlineStr">
      <is>
        <t>MOL BELLWETHER</t>
      </is>
    </oc>
    <nc r="A29" t="inlineStr">
      <is>
        <t>HYUNDAI PLUTO</t>
      </is>
    </nc>
  </rcc>
  <rcc rId="9318" sId="11">
    <oc r="E29" t="inlineStr">
      <is>
        <t>006E</t>
      </is>
    </oc>
    <nc r="E29" t="inlineStr">
      <is>
        <t>002E</t>
      </is>
    </nc>
  </rcc>
  <rcc rId="9319" sId="11">
    <oc r="H29" t="inlineStr">
      <is>
        <t>9/21 AM</t>
      </is>
    </oc>
    <nc r="H29" t="inlineStr">
      <is>
        <t>9/28 AM</t>
      </is>
    </nc>
  </rcc>
  <rcc rId="9320" sId="11">
    <oc r="K29" t="inlineStr">
      <is>
        <t>9/22 AM</t>
      </is>
    </oc>
    <nc r="K29" t="inlineStr">
      <is>
        <t>9/29 AM</t>
      </is>
    </nc>
  </rcc>
  <rcc rId="9321" sId="11" numFmtId="19">
    <oc r="N29">
      <v>42639</v>
    </oc>
    <nc r="N29">
      <v>42646</v>
    </nc>
  </rcc>
  <rcc rId="9322" sId="11" numFmtId="19">
    <oc r="Q29">
      <v>42663</v>
    </oc>
    <nc r="Q29">
      <v>42670</v>
    </nc>
  </rcc>
  <rcc rId="9323" sId="11">
    <oc r="A35" t="inlineStr">
      <is>
        <t>VIENNA EXPRESS</t>
      </is>
    </oc>
    <nc r="A35" t="inlineStr">
      <is>
        <t>HANOVER EXPRESS</t>
      </is>
    </nc>
  </rcc>
  <rcc rId="9324" sId="11">
    <oc r="E35" t="inlineStr">
      <is>
        <t>045E</t>
      </is>
    </oc>
    <nc r="E35" t="inlineStr">
      <is>
        <t>066E</t>
      </is>
    </nc>
  </rcc>
  <rcc rId="9325" sId="11">
    <oc r="H35" t="inlineStr">
      <is>
        <t>9/21 AM</t>
      </is>
    </oc>
    <nc r="H35" t="inlineStr">
      <is>
        <t>9/28 AM</t>
      </is>
    </nc>
  </rcc>
  <rcc rId="9326" sId="11">
    <oc r="K35" t="inlineStr">
      <is>
        <t>9/22 AM</t>
      </is>
    </oc>
    <nc r="K35" t="inlineStr">
      <is>
        <t>9/29 AM</t>
      </is>
    </nc>
  </rcc>
  <rcc rId="9327" sId="11" numFmtId="19">
    <oc r="N35">
      <v>42639</v>
    </oc>
    <nc r="N35">
      <v>42646</v>
    </nc>
  </rcc>
  <rcc rId="9328" sId="11" numFmtId="19">
    <oc r="Q35">
      <v>42648</v>
    </oc>
    <nc r="Q35">
      <v>42655</v>
    </nc>
  </rcc>
  <rcc rId="9329" sId="11" numFmtId="19">
    <oc r="T35">
      <v>42660</v>
    </oc>
    <nc r="T35">
      <v>42667</v>
    </nc>
  </rcc>
  <rcc rId="9330" sId="11" numFmtId="19">
    <oc r="W35">
      <v>42667</v>
    </oc>
    <nc r="W35">
      <v>42674</v>
    </nc>
  </rcc>
  <rcc rId="9331" sId="11" numFmtId="19">
    <oc r="N16">
      <v>42645</v>
    </oc>
    <nc r="N16">
      <v>42650</v>
    </nc>
  </rcc>
  <rcc rId="9332" sId="11" numFmtId="19">
    <oc r="Q16">
      <v>42655</v>
    </oc>
    <nc r="Q16">
      <v>42661</v>
    </nc>
  </rcc>
  <rcc rId="9333" sId="11">
    <oc r="A16" t="inlineStr">
      <is>
        <t>OOCL LONDON</t>
      </is>
    </oc>
    <nc r="A16" t="inlineStr">
      <is>
        <t>TBN</t>
        <phoneticPr fontId="0" type="noConversion"/>
      </is>
    </nc>
  </rcc>
  <rcc rId="9334" sId="11" numFmtId="19">
    <oc r="N18">
      <v>42659</v>
    </oc>
    <nc r="N18">
      <v>42657</v>
    </nc>
  </rcc>
  <rcc rId="9335" sId="11">
    <oc r="A17" t="inlineStr">
      <is>
        <t>OOCL LUXEMBOURG</t>
        <phoneticPr fontId="0" type="noConversion"/>
      </is>
    </oc>
    <nc r="A17" t="inlineStr">
      <is>
        <t>OOCL LUXEMBOURG</t>
        <phoneticPr fontId="0" type="noConversion"/>
      </is>
    </nc>
  </rcc>
  <rcc rId="9336" sId="11">
    <oc r="E17" t="inlineStr">
      <is>
        <t>042E</t>
        <phoneticPr fontId="0" type="noConversion"/>
      </is>
    </oc>
    <nc r="E17" t="inlineStr">
      <is>
        <t>042E</t>
        <phoneticPr fontId="0" type="noConversion"/>
      </is>
    </nc>
  </rcc>
  <rcc rId="9337" sId="11">
    <oc r="H17" t="inlineStr">
      <is>
        <t>10/5 AM</t>
        <phoneticPr fontId="0" type="noConversion"/>
      </is>
    </oc>
    <nc r="H17" t="inlineStr">
      <is>
        <t>10/5 AM</t>
        <phoneticPr fontId="0" type="noConversion"/>
      </is>
    </nc>
  </rcc>
  <rcc rId="9338" sId="11">
    <oc r="K17" t="inlineStr">
      <is>
        <t>10/6 AM</t>
        <phoneticPr fontId="0" type="noConversion"/>
      </is>
    </oc>
    <nc r="K17" t="inlineStr">
      <is>
        <t>10/6 AM</t>
        <phoneticPr fontId="0" type="noConversion"/>
      </is>
    </nc>
  </rcc>
  <rcc rId="9339" sId="11" numFmtId="19">
    <oc r="Q17">
      <v>42656</v>
    </oc>
    <nc r="Q17">
      <v>42663</v>
    </nc>
  </rcc>
  <rcc rId="9340" sId="11" numFmtId="19">
    <oc r="T16">
      <v>42663</v>
    </oc>
    <nc r="T16" t="inlineStr">
      <is>
        <t>-</t>
        <phoneticPr fontId="0" type="noConversion"/>
      </is>
    </nc>
  </rcc>
  <rcc rId="9341" sId="11">
    <oc r="H16" t="inlineStr">
      <is>
        <t>9/28 AM</t>
      </is>
    </oc>
    <nc r="H16" t="inlineStr">
      <is>
        <t>9/30 AM</t>
        <phoneticPr fontId="0" type="noConversion"/>
      </is>
    </nc>
  </rcc>
  <rcc rId="9342" sId="11">
    <oc r="K16" t="inlineStr">
      <is>
        <t>9/29 AM</t>
      </is>
    </oc>
    <nc r="K16" t="inlineStr">
      <is>
        <t>10/4 AM</t>
        <phoneticPr fontId="0" type="noConversion"/>
      </is>
    </nc>
  </rcc>
  <rcc rId="9343" sId="11">
    <oc r="A18" t="inlineStr">
      <is>
        <t>TBN</t>
        <phoneticPr fontId="0" type="noConversion"/>
      </is>
    </oc>
    <nc r="A18" t="inlineStr">
      <is>
        <t>TBN</t>
        <phoneticPr fontId="0" type="noConversion"/>
      </is>
    </nc>
  </rcc>
  <rcc rId="9344" sId="11">
    <oc r="E18" t="inlineStr">
      <is>
        <t>-</t>
        <phoneticPr fontId="0" type="noConversion"/>
      </is>
    </oc>
    <nc r="E18" t="inlineStr">
      <is>
        <t>-</t>
        <phoneticPr fontId="0" type="noConversion"/>
      </is>
    </nc>
  </rcc>
  <rcc rId="9345" sId="11">
    <oc r="H18" t="inlineStr">
      <is>
        <t>-</t>
        <phoneticPr fontId="0" type="noConversion"/>
      </is>
    </oc>
    <nc r="H18" t="inlineStr">
      <is>
        <t>10/10 AM</t>
        <phoneticPr fontId="0" type="noConversion"/>
      </is>
    </nc>
  </rcc>
  <rcc rId="9346" sId="11">
    <oc r="K18" t="inlineStr">
      <is>
        <t>-</t>
        <phoneticPr fontId="0" type="noConversion"/>
      </is>
    </oc>
    <nc r="K18" t="inlineStr">
      <is>
        <t>10/11 AM</t>
        <phoneticPr fontId="0" type="noConversion"/>
      </is>
    </nc>
  </rcc>
  <rcc rId="9347" sId="11" numFmtId="19">
    <oc r="Q18" t="inlineStr">
      <is>
        <t>-</t>
        <phoneticPr fontId="0" type="noConversion"/>
      </is>
    </oc>
    <nc r="Q18">
      <v>42668</v>
    </nc>
  </rcc>
  <rcc rId="9348" sId="11">
    <oc r="T18" t="inlineStr">
      <is>
        <t>-</t>
        <phoneticPr fontId="0" type="noConversion"/>
      </is>
    </oc>
    <nc r="T18" t="inlineStr">
      <is>
        <t>-</t>
        <phoneticPr fontId="0" type="noConversion"/>
      </is>
    </nc>
  </rcc>
  <rcc rId="9349" sId="11" numFmtId="19">
    <oc r="N24">
      <v>42644</v>
    </oc>
    <nc r="N24">
      <v>42651</v>
    </nc>
  </rcc>
  <rcc rId="9350" sId="11">
    <oc r="A24" t="inlineStr">
      <is>
        <t>OOCL CANADA</t>
        <phoneticPr fontId="0" type="noConversion"/>
      </is>
    </oc>
    <nc r="A24" t="inlineStr">
      <is>
        <t>OOCL TIANJIN</t>
        <phoneticPr fontId="0" type="noConversion"/>
      </is>
    </nc>
  </rcc>
  <rcc rId="9351" sId="11">
    <oc r="E24" t="inlineStr">
      <is>
        <t>043E</t>
        <phoneticPr fontId="0" type="noConversion"/>
      </is>
    </oc>
    <nc r="E24" t="inlineStr">
      <is>
        <t>095E</t>
        <phoneticPr fontId="0" type="noConversion"/>
      </is>
    </nc>
  </rcc>
  <rcc rId="9352" sId="11">
    <oc r="H24" t="inlineStr">
      <is>
        <t>9/27 AM</t>
        <phoneticPr fontId="0" type="noConversion"/>
      </is>
    </oc>
    <nc r="H24" t="inlineStr">
      <is>
        <t>10/4 AM</t>
        <phoneticPr fontId="0" type="noConversion"/>
      </is>
    </nc>
  </rcc>
  <rcc rId="9353" sId="11">
    <oc r="K24" t="inlineStr">
      <is>
        <t>9/28 AM</t>
        <phoneticPr fontId="0" type="noConversion"/>
      </is>
    </oc>
    <nc r="K24" t="inlineStr">
      <is>
        <t>10/5 AM</t>
        <phoneticPr fontId="0" type="noConversion"/>
      </is>
    </nc>
  </rcc>
  <rcc rId="9354" sId="11" numFmtId="19">
    <oc r="Q24">
      <v>42655</v>
    </oc>
    <nc r="Q24">
      <v>42662</v>
    </nc>
  </rcc>
  <rcc rId="9355" sId="11" numFmtId="19">
    <oc r="N30">
      <v>42646</v>
    </oc>
    <nc r="N30">
      <v>42653</v>
    </nc>
  </rcc>
  <rcc rId="9356" sId="11">
    <oc r="A30" t="inlineStr">
      <is>
        <t>HYUNDAI PLUTO</t>
        <phoneticPr fontId="0" type="noConversion"/>
      </is>
    </oc>
    <nc r="A30" t="inlineStr">
      <is>
        <t>HYUNDAI MARS</t>
        <phoneticPr fontId="0" type="noConversion"/>
      </is>
    </nc>
  </rcc>
  <rcc rId="9357" sId="11">
    <oc r="E30" t="inlineStr">
      <is>
        <t>002E</t>
        <phoneticPr fontId="0" type="noConversion"/>
      </is>
    </oc>
    <nc r="E30" t="inlineStr">
      <is>
        <t>006E</t>
        <phoneticPr fontId="0" type="noConversion"/>
      </is>
    </nc>
  </rcc>
  <rcc rId="9358" sId="11" numFmtId="19">
    <oc r="Q30">
      <v>42670</v>
    </oc>
    <nc r="Q30">
      <v>42677</v>
    </nc>
  </rcc>
  <rcc rId="9359" sId="11">
    <oc r="H30" t="inlineStr">
      <is>
        <t>9/28 AM</t>
        <phoneticPr fontId="0" type="noConversion"/>
      </is>
    </oc>
    <nc r="H30" t="inlineStr">
      <is>
        <t>10/5 AM</t>
        <phoneticPr fontId="0" type="noConversion"/>
      </is>
    </nc>
  </rcc>
  <rcc rId="9360" sId="11" numFmtId="19">
    <oc r="K30" t="inlineStr">
      <is>
        <t>9/29 AM</t>
        <phoneticPr fontId="0" type="noConversion"/>
      </is>
    </oc>
    <nc r="K30" t="inlineStr">
      <is>
        <t>140/6 AM</t>
        <phoneticPr fontId="0" type="noConversion"/>
      </is>
    </nc>
  </rcc>
  <rcc rId="9361" sId="11" numFmtId="19">
    <oc r="N36">
      <v>42646</v>
    </oc>
    <nc r="N36">
      <v>42653</v>
    </nc>
  </rcc>
  <rcc rId="9362" sId="11" numFmtId="19">
    <oc r="Q36">
      <v>42655</v>
    </oc>
    <nc r="Q36">
      <v>42662</v>
    </nc>
  </rcc>
  <rcc rId="9363" sId="11" numFmtId="19">
    <oc r="T36">
      <v>42667</v>
    </oc>
    <nc r="T36">
      <v>42674</v>
    </nc>
  </rcc>
  <rcc rId="9364" sId="11" numFmtId="19">
    <oc r="W36">
      <v>42674</v>
    </oc>
    <nc r="W36">
      <v>42681</v>
    </nc>
  </rcc>
  <rcc rId="9365" sId="11">
    <oc r="A36" t="inlineStr">
      <is>
        <t>HANOVER EXPRESS</t>
        <phoneticPr fontId="0" type="noConversion"/>
      </is>
    </oc>
    <nc r="A36" t="inlineStr">
      <is>
        <t>BUDAPEST EXPRESS</t>
        <phoneticPr fontId="0" type="noConversion"/>
      </is>
    </nc>
  </rcc>
  <rcc rId="9366" sId="11">
    <oc r="E36" t="inlineStr">
      <is>
        <t>066E</t>
        <phoneticPr fontId="0" type="noConversion"/>
      </is>
    </oc>
    <nc r="E36" t="inlineStr">
      <is>
        <t>037E</t>
        <phoneticPr fontId="0" type="noConversion"/>
      </is>
    </nc>
  </rcc>
  <rcc rId="9367" sId="11">
    <oc r="H36" t="inlineStr">
      <is>
        <t>9/28 AM</t>
        <phoneticPr fontId="0" type="noConversion"/>
      </is>
    </oc>
    <nc r="H36" t="inlineStr">
      <is>
        <t>10/5 AM</t>
        <phoneticPr fontId="0" type="noConversion"/>
      </is>
    </nc>
  </rcc>
  <rcc rId="9368" sId="11">
    <oc r="K36" t="inlineStr">
      <is>
        <t>9/29 AM</t>
        <phoneticPr fontId="0" type="noConversion"/>
      </is>
    </oc>
    <nc r="K36" t="inlineStr">
      <is>
        <t>10/6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51.xml><?xml version="1.0" encoding="utf-8"?>
<revisions xmlns="http://schemas.openxmlformats.org/spreadsheetml/2006/main" xmlns:r="http://schemas.openxmlformats.org/officeDocument/2006/relationships">
  <rcc rId="8842" sId="1">
    <oc r="A18" t="inlineStr">
      <is>
        <t>CIMBRIA</t>
      </is>
    </oc>
    <nc r="A18" t="inlineStr">
      <is>
        <t>CAPE MAHON</t>
      </is>
    </nc>
  </rcc>
  <rcc rId="8843" sId="1">
    <oc r="E18" t="inlineStr">
      <is>
        <t>0006S</t>
      </is>
    </oc>
    <nc r="E18" t="inlineStr">
      <is>
        <t>0001S</t>
      </is>
    </nc>
  </rcc>
  <rcc rId="8844" sId="1">
    <oc r="H18" t="inlineStr">
      <is>
        <t>9/19 AM11</t>
      </is>
    </oc>
    <nc r="H18" t="inlineStr">
      <is>
        <t>9/26 AM11</t>
      </is>
    </nc>
  </rcc>
  <rcc rId="8845" sId="1">
    <oc r="I18" t="inlineStr">
      <is>
        <t>9/19 AM11</t>
      </is>
    </oc>
    <nc r="I18" t="inlineStr">
      <is>
        <t>9/26 AM11</t>
      </is>
    </nc>
  </rcc>
  <rcc rId="8846" sId="1" numFmtId="19">
    <oc r="L18">
      <v>42634</v>
    </oc>
    <nc r="L18">
      <v>42641</v>
    </nc>
  </rcc>
  <rcc rId="8847" sId="1" numFmtId="19">
    <oc r="O18">
      <v>42637</v>
    </oc>
    <nc r="O18">
      <v>42644</v>
    </nc>
  </rcc>
  <rcc rId="8848" sId="1">
    <oc r="A19" t="inlineStr">
      <is>
        <t>KMTC NINGBO</t>
      </is>
    </oc>
    <nc r="A19" t="inlineStr">
      <is>
        <t>KMTC SHENZHEN</t>
      </is>
    </nc>
  </rcc>
  <rcc rId="8849" sId="1">
    <oc r="H19" t="inlineStr">
      <is>
        <t>9/20 AM11</t>
      </is>
    </oc>
    <nc r="H19" t="inlineStr">
      <is>
        <t>9/27 AM11</t>
      </is>
    </nc>
  </rcc>
  <rcc rId="8850" sId="1">
    <oc r="I19" t="inlineStr">
      <is>
        <t>9/20 AM11</t>
      </is>
    </oc>
    <nc r="I19" t="inlineStr">
      <is>
        <t>9/27 AM11</t>
      </is>
    </nc>
  </rcc>
  <rcc rId="8851" sId="1" numFmtId="19">
    <oc r="L19">
      <v>42635</v>
    </oc>
    <nc r="L19">
      <v>42642</v>
    </nc>
  </rcc>
  <rcc rId="8852" sId="1" numFmtId="19">
    <oc r="O19">
      <v>42638</v>
    </oc>
    <nc r="O19">
      <v>42645</v>
    </nc>
  </rcc>
  <rcc rId="8853" sId="1">
    <oc r="E20" t="inlineStr">
      <is>
        <t>1639W</t>
      </is>
    </oc>
    <nc r="E20" t="inlineStr">
      <is>
        <t>1610S</t>
      </is>
    </nc>
  </rcc>
  <rcc rId="8854" sId="1">
    <oc r="H20" t="inlineStr">
      <is>
        <t>9/21 AM11</t>
      </is>
    </oc>
    <nc r="H20" t="inlineStr">
      <is>
        <t>9/28 AM11</t>
      </is>
    </nc>
  </rcc>
  <rcc rId="8855" sId="1">
    <oc r="I20" t="inlineStr">
      <is>
        <t>9/21 AM11</t>
      </is>
    </oc>
    <nc r="I20" t="inlineStr">
      <is>
        <t>9/28 AM11</t>
      </is>
    </nc>
  </rcc>
  <rcc rId="8856" sId="1" numFmtId="19">
    <oc r="L20">
      <v>42636</v>
    </oc>
    <nc r="L20">
      <v>42643</v>
    </nc>
  </rcc>
  <rcc rId="8857" sId="1" numFmtId="19">
    <oc r="O20">
      <v>42639</v>
    </oc>
    <nc r="O20">
      <v>42646</v>
    </nc>
  </rcc>
  <rcc rId="8858" sId="1">
    <oc r="A21" t="inlineStr">
      <is>
        <t>PANJA BHUM</t>
      </is>
    </oc>
    <nc r="A21" t="inlineStr">
      <is>
        <t>SUNNY DAISY</t>
      </is>
    </nc>
  </rcc>
  <rcc rId="8859" sId="1">
    <oc r="E21" t="inlineStr">
      <is>
        <t>0006W</t>
      </is>
    </oc>
    <nc r="E21" t="inlineStr">
      <is>
        <t>1620W</t>
      </is>
    </nc>
  </rcc>
  <rcc rId="8860" sId="1">
    <oc r="H21" t="inlineStr">
      <is>
        <t>9/22 AM11</t>
      </is>
    </oc>
    <nc r="H21" t="inlineStr">
      <is>
        <t>9/29 AM11</t>
      </is>
    </nc>
  </rcc>
  <rcc rId="8861" sId="1">
    <oc r="I21" t="inlineStr">
      <is>
        <t>9/22 AM11</t>
      </is>
    </oc>
    <nc r="I21" t="inlineStr">
      <is>
        <t>9/29 AM11</t>
      </is>
    </nc>
  </rcc>
  <rcc rId="8862" sId="1" numFmtId="19">
    <oc r="L21">
      <v>42637</v>
    </oc>
    <nc r="L21">
      <v>42644</v>
    </nc>
  </rcc>
  <rcc rId="8863" sId="1" numFmtId="19">
    <oc r="O21">
      <v>42640</v>
    </oc>
    <nc r="O21">
      <v>42647</v>
    </nc>
  </rcc>
  <rcc rId="8864" sId="1">
    <oc r="A22" t="inlineStr">
      <is>
        <t>WINCHESTER STRAIT</t>
      </is>
    </oc>
    <nc r="A22" t="inlineStr">
      <is>
        <t>GREEN ACE</t>
      </is>
    </nc>
  </rcc>
  <rcc rId="8865" sId="1">
    <oc r="E22" t="inlineStr">
      <is>
        <t>123VOS</t>
      </is>
    </oc>
    <nc r="E22" t="inlineStr">
      <is>
        <t>0117S</t>
      </is>
    </nc>
  </rcc>
  <rcc rId="8866" sId="1">
    <oc r="H22" t="inlineStr">
      <is>
        <t>9/22 AM11</t>
      </is>
    </oc>
    <nc r="H22" t="inlineStr">
      <is>
        <t>9/30 AM11</t>
      </is>
    </nc>
  </rcc>
  <rcc rId="8867" sId="1">
    <oc r="I22" t="inlineStr">
      <is>
        <t>9/22 AM11</t>
      </is>
    </oc>
    <nc r="I22" t="inlineStr">
      <is>
        <t>9/30 AM11</t>
      </is>
    </nc>
  </rcc>
  <rcc rId="8868" sId="1" numFmtId="19">
    <oc r="L22">
      <v>42638</v>
    </oc>
    <nc r="L22">
      <v>42645</v>
    </nc>
  </rcc>
  <rcc rId="8869" sId="1" numFmtId="19">
    <oc r="O22">
      <v>42641</v>
    </oc>
    <nc r="O22">
      <v>42648</v>
    </nc>
  </rcc>
  <rcc rId="8870" sId="1">
    <oc r="A23" t="inlineStr">
      <is>
        <t>CAPE MAHON</t>
      </is>
    </oc>
    <nc r="A23" t="inlineStr">
      <is>
        <t>개천절휴무 SKIP</t>
      </is>
    </nc>
  </rcc>
  <rcc rId="8871" sId="1">
    <oc r="E23" t="inlineStr">
      <is>
        <t>0001S</t>
      </is>
    </oc>
    <nc r="E23" t="inlineStr">
      <is>
        <t>0027S</t>
      </is>
    </nc>
  </rcc>
  <rcc rId="8872" sId="1">
    <oc r="H23" t="inlineStr">
      <is>
        <t>9/26 AM11</t>
      </is>
    </oc>
    <nc r="H23" t="inlineStr">
      <is>
        <t>-</t>
      </is>
    </nc>
  </rcc>
  <rcc rId="8873" sId="1">
    <oc r="I23" t="inlineStr">
      <is>
        <t>9/26 AM11</t>
      </is>
    </oc>
    <nc r="I23" t="inlineStr">
      <is>
        <t>-</t>
      </is>
    </nc>
  </rcc>
  <rcc rId="8874" sId="1" numFmtId="19">
    <oc r="L23">
      <v>42641</v>
    </oc>
    <nc r="L23">
      <v>42648</v>
    </nc>
  </rcc>
  <rcc rId="8875" sId="1" numFmtId="19">
    <oc r="O23">
      <v>42644</v>
    </oc>
    <nc r="O23" t="inlineStr">
      <is>
        <t>-</t>
      </is>
    </nc>
  </rcc>
  <rcc rId="8876" sId="1">
    <oc r="A24" t="inlineStr">
      <is>
        <t>KMTC SHENZHEN</t>
      </is>
    </oc>
    <nc r="A24" t="inlineStr">
      <is>
        <t>KMTC TIANJIN</t>
      </is>
    </nc>
  </rcc>
  <rcc rId="8877" sId="1">
    <oc r="H24" t="inlineStr">
      <is>
        <t>9/27 AM11</t>
      </is>
    </oc>
    <nc r="H24" t="inlineStr">
      <is>
        <t>10/4 AM11</t>
      </is>
    </nc>
  </rcc>
  <rcc rId="8878" sId="1">
    <oc r="I24" t="inlineStr">
      <is>
        <t>9/27 AM11</t>
      </is>
    </oc>
    <nc r="I24" t="inlineStr">
      <is>
        <t>10/4 AM11</t>
      </is>
    </nc>
  </rcc>
  <rcc rId="8879" sId="1" numFmtId="19">
    <oc r="L24">
      <v>42642</v>
    </oc>
    <nc r="L24">
      <v>42649</v>
    </nc>
  </rcc>
  <rcc rId="8880" sId="1" numFmtId="19">
    <oc r="O24">
      <v>42645</v>
    </oc>
    <nc r="O24">
      <v>42651</v>
    </nc>
  </rcc>
  <rcc rId="8881" sId="1">
    <oc r="E25" t="inlineStr">
      <is>
        <t>1610S</t>
      </is>
    </oc>
    <nc r="E25" t="inlineStr">
      <is>
        <t>1611S</t>
      </is>
    </nc>
  </rcc>
  <rcc rId="8882" sId="1">
    <oc r="H25" t="inlineStr">
      <is>
        <t>9/28 AM11</t>
      </is>
    </oc>
    <nc r="H25" t="inlineStr">
      <is>
        <t>10/5 AM11</t>
      </is>
    </nc>
  </rcc>
  <rcc rId="8883" sId="1">
    <oc r="I25" t="inlineStr">
      <is>
        <t>9/28 AM11</t>
      </is>
    </oc>
    <nc r="I25" t="inlineStr">
      <is>
        <t>10/5 AM11</t>
      </is>
    </nc>
  </rcc>
  <rcc rId="8884" sId="1" numFmtId="19">
    <oc r="L25">
      <v>42643</v>
    </oc>
    <nc r="L25">
      <v>42650</v>
    </nc>
  </rcc>
  <rcc rId="8885" sId="1" numFmtId="19">
    <oc r="O25">
      <v>42646</v>
    </oc>
    <nc r="O25">
      <v>42654</v>
    </nc>
  </rcc>
  <rcc rId="8886" sId="1">
    <oc r="A26" t="inlineStr">
      <is>
        <t>SUNNY DAISY</t>
      </is>
    </oc>
    <nc r="A26" t="inlineStr">
      <is>
        <t>PANJA BHUM</t>
      </is>
    </nc>
  </rcc>
  <rcc rId="8887" sId="1">
    <oc r="E26" t="inlineStr">
      <is>
        <t>1620W</t>
      </is>
    </oc>
    <nc r="E26" t="inlineStr">
      <is>
        <t>0007W</t>
      </is>
    </nc>
  </rcc>
  <rcc rId="8888" sId="1">
    <oc r="H26" t="inlineStr">
      <is>
        <t>9/29 AM11</t>
      </is>
    </oc>
    <nc r="H26" t="inlineStr">
      <is>
        <t>10/6 AM11</t>
      </is>
    </nc>
  </rcc>
  <rcc rId="8889" sId="1">
    <oc r="I26" t="inlineStr">
      <is>
        <t>9/29 AM11</t>
      </is>
    </oc>
    <nc r="I26" t="inlineStr">
      <is>
        <t>10/6 AM11</t>
      </is>
    </nc>
  </rcc>
  <rcc rId="8890" sId="1" numFmtId="19">
    <oc r="L26">
      <v>42644</v>
    </oc>
    <nc r="L26">
      <v>42651</v>
    </nc>
  </rcc>
  <rcc rId="8891" sId="1" numFmtId="19">
    <oc r="O26">
      <v>42647</v>
    </oc>
    <nc r="O26">
      <v>42654</v>
    </nc>
  </rcc>
  <rcc rId="8892" sId="1">
    <oc r="A27" t="inlineStr">
      <is>
        <t>GREEN ACE</t>
      </is>
    </oc>
    <nc r="A27" t="inlineStr">
      <is>
        <t>HEUNG-A GREEN</t>
      </is>
    </nc>
  </rcc>
  <rcc rId="8893" sId="1">
    <oc r="E27" t="inlineStr">
      <is>
        <t>0117S</t>
      </is>
    </oc>
    <nc r="E27" t="inlineStr">
      <is>
        <t>0114S</t>
      </is>
    </nc>
  </rcc>
  <rcc rId="8894" sId="1">
    <oc r="H27" t="inlineStr">
      <is>
        <t>9/30 AM11</t>
      </is>
    </oc>
    <nc r="H27" t="inlineStr">
      <is>
        <t>10/7 AM11</t>
      </is>
    </nc>
  </rcc>
  <rcc rId="8895" sId="1">
    <oc r="I27" t="inlineStr">
      <is>
        <t>9/30 AM11</t>
      </is>
    </oc>
    <nc r="I27" t="inlineStr">
      <is>
        <t>10/7 AM11</t>
      </is>
    </nc>
  </rcc>
  <rcc rId="8896" sId="1" numFmtId="19">
    <oc r="L27">
      <v>42645</v>
    </oc>
    <nc r="L27">
      <v>42652</v>
    </nc>
  </rcc>
  <rcc rId="8897" sId="1" numFmtId="19">
    <oc r="O27">
      <v>42648</v>
    </oc>
    <nc r="O27">
      <v>42655</v>
    </nc>
  </rcc>
  <rcc rId="8898" sId="1">
    <oc r="A28" t="inlineStr">
      <is>
        <t>개천절휴무 SKIP</t>
      </is>
    </oc>
    <nc r="A28" t="inlineStr">
      <is>
        <t>NORTHERN VOLITION</t>
      </is>
    </nc>
  </rcc>
  <rcc rId="8899" sId="1">
    <oc r="E28" t="inlineStr">
      <is>
        <t>0027S</t>
      </is>
    </oc>
    <nc r="E28" t="inlineStr">
      <is>
        <t>1610S</t>
      </is>
    </nc>
  </rcc>
  <rcc rId="8900" sId="1">
    <oc r="H28" t="inlineStr">
      <is>
        <t>-</t>
      </is>
    </oc>
    <nc r="H28" t="inlineStr">
      <is>
        <t>10/10 AM11</t>
      </is>
    </nc>
  </rcc>
  <rcc rId="8901" sId="1">
    <oc r="I28" t="inlineStr">
      <is>
        <t>-</t>
      </is>
    </oc>
    <nc r="I28" t="inlineStr">
      <is>
        <t>10/10 AM11</t>
      </is>
    </nc>
  </rcc>
  <rcc rId="8902" sId="1" numFmtId="19">
    <oc r="L28">
      <v>42648</v>
    </oc>
    <nc r="L28">
      <v>42655</v>
    </nc>
  </rcc>
  <rcc rId="8903" sId="1" numFmtId="19">
    <oc r="O28" t="inlineStr">
      <is>
        <t>-</t>
      </is>
    </oc>
    <nc r="O28">
      <v>42658</v>
    </nc>
  </rcc>
  <rcc rId="8904" sId="1">
    <oc r="A29" t="inlineStr">
      <is>
        <t>KMTC TIANJIN</t>
      </is>
    </oc>
    <nc r="A29" t="inlineStr">
      <is>
        <t>KMTC HOCHIMINH</t>
      </is>
    </nc>
  </rcc>
  <rcc rId="8905" sId="1">
    <oc r="E29" t="inlineStr">
      <is>
        <t>1610S</t>
      </is>
    </oc>
    <nc r="E29" t="inlineStr">
      <is>
        <t>1611S</t>
      </is>
    </nc>
  </rcc>
  <rcc rId="8906" sId="1">
    <oc r="H29" t="inlineStr">
      <is>
        <t>10/4 AM11</t>
      </is>
    </oc>
    <nc r="H29" t="inlineStr">
      <is>
        <t>10/11 AM11</t>
      </is>
    </nc>
  </rcc>
  <rcc rId="8907" sId="1">
    <oc r="I29" t="inlineStr">
      <is>
        <t>10/4 AM11</t>
      </is>
    </oc>
    <nc r="I29" t="inlineStr">
      <is>
        <t>10/11 AM11</t>
      </is>
    </nc>
  </rcc>
  <rcc rId="8908" sId="1" numFmtId="19">
    <oc r="L29">
      <v>42649</v>
    </oc>
    <nc r="L29">
      <v>42656</v>
    </nc>
  </rcc>
  <rcc rId="8909" sId="1" numFmtId="19">
    <oc r="O29">
      <v>42651</v>
    </oc>
    <nc r="O29">
      <v>42659</v>
    </nc>
  </rcc>
  <rcc rId="8910" sId="1">
    <oc r="E30" t="inlineStr">
      <is>
        <t>1611S</t>
      </is>
    </oc>
    <nc r="E30" t="inlineStr">
      <is>
        <t>1612S</t>
      </is>
    </nc>
  </rcc>
  <rcc rId="8911" sId="1">
    <oc r="H30" t="inlineStr">
      <is>
        <t>10/5 AM11</t>
      </is>
    </oc>
    <nc r="H30" t="inlineStr">
      <is>
        <t>10/12 AM11</t>
      </is>
    </nc>
  </rcc>
  <rcc rId="8912" sId="1">
    <oc r="I30" t="inlineStr">
      <is>
        <t>10/5 AM11</t>
      </is>
    </oc>
    <nc r="I30" t="inlineStr">
      <is>
        <t>10/12 AM11</t>
      </is>
    </nc>
  </rcc>
  <rcc rId="8913" sId="1" numFmtId="19">
    <oc r="L30">
      <v>42650</v>
    </oc>
    <nc r="L30">
      <v>42657</v>
    </nc>
  </rcc>
  <rcc rId="8914" sId="1" numFmtId="19">
    <oc r="O30">
      <v>42654</v>
    </oc>
    <nc r="O30">
      <v>42660</v>
    </nc>
  </rcc>
  <rcc rId="8915" sId="1">
    <oc r="A31" t="inlineStr">
      <is>
        <t>PANJA BHUM</t>
      </is>
    </oc>
    <nc r="A31" t="inlineStr">
      <is>
        <t>SUNNY DAISY</t>
      </is>
    </nc>
  </rcc>
  <rcc rId="8916" sId="1">
    <oc r="E31" t="inlineStr">
      <is>
        <t>0007W</t>
      </is>
    </oc>
    <nc r="E31" t="inlineStr">
      <is>
        <t>1621W</t>
      </is>
    </nc>
  </rcc>
  <rcc rId="8917" sId="1">
    <oc r="H31" t="inlineStr">
      <is>
        <t>10/6 AM11</t>
      </is>
    </oc>
    <nc r="H31" t="inlineStr">
      <is>
        <t>10/13 AM11</t>
      </is>
    </nc>
  </rcc>
  <rcc rId="8918" sId="1">
    <oc r="I31" t="inlineStr">
      <is>
        <t>10/6 AM11</t>
      </is>
    </oc>
    <nc r="I31" t="inlineStr">
      <is>
        <t>10/13 AM11</t>
      </is>
    </nc>
  </rcc>
  <rcc rId="8919" sId="1" numFmtId="19">
    <oc r="L31">
      <v>42651</v>
    </oc>
    <nc r="L31">
      <v>42658</v>
    </nc>
  </rcc>
  <rcc rId="8920" sId="1" numFmtId="19">
    <oc r="O31">
      <v>42654</v>
    </oc>
    <nc r="O31">
      <v>42661</v>
    </nc>
  </rcc>
  <rcc rId="8921" sId="1" numFmtId="19">
    <oc r="L32">
      <v>42652</v>
    </oc>
    <nc r="L32">
      <v>42659</v>
    </nc>
  </rcc>
  <rcc rId="8922" sId="1" numFmtId="19">
    <oc r="L33">
      <v>42655</v>
    </oc>
    <nc r="L33">
      <v>42662</v>
    </nc>
  </rcc>
  <rcc rId="8923" sId="1" numFmtId="19">
    <oc r="L34">
      <v>42656</v>
    </oc>
    <nc r="L34">
      <v>42663</v>
    </nc>
  </rcc>
  <rcc rId="8924" sId="1" numFmtId="19">
    <oc r="L35">
      <v>42657</v>
    </oc>
    <nc r="L35">
      <v>42664</v>
    </nc>
  </rcc>
  <rcc rId="8925" sId="1" numFmtId="19">
    <oc r="L36">
      <v>42658</v>
    </oc>
    <nc r="L36">
      <v>42665</v>
    </nc>
  </rcc>
  <rcc rId="8926" sId="1" numFmtId="19">
    <oc r="O32">
      <v>42655</v>
    </oc>
    <nc r="O32">
      <v>42662</v>
    </nc>
  </rcc>
  <rcc rId="8927" sId="1" numFmtId="19">
    <oc r="O34">
      <v>42659</v>
    </oc>
    <nc r="O34">
      <v>42666</v>
    </nc>
  </rcc>
  <rcc rId="8928" sId="1" numFmtId="19">
    <oc r="O33">
      <v>42658</v>
    </oc>
    <nc r="O33">
      <v>42665</v>
    </nc>
  </rcc>
  <rcc rId="8929" sId="1" numFmtId="19">
    <oc r="O35">
      <v>42660</v>
    </oc>
    <nc r="O35">
      <v>42667</v>
    </nc>
  </rcc>
  <rcc rId="8930" sId="1" numFmtId="19">
    <oc r="O36">
      <v>42661</v>
    </oc>
    <nc r="O36">
      <v>42668</v>
    </nc>
  </rcc>
  <rcc rId="8931" sId="1">
    <oc r="A32" t="inlineStr">
      <is>
        <t>HEUNG-A GREEN</t>
        <phoneticPr fontId="0" type="noConversion"/>
      </is>
    </oc>
    <nc r="A32" t="inlineStr">
      <is>
        <t>WINCHESTER STRAIT</t>
        <phoneticPr fontId="0" type="noConversion"/>
      </is>
    </nc>
  </rcc>
  <rcc rId="8932" sId="1">
    <oc r="E32" t="inlineStr">
      <is>
        <t>0114S</t>
        <phoneticPr fontId="0" type="noConversion"/>
      </is>
    </oc>
    <nc r="E32" t="inlineStr">
      <is>
        <t>0129S</t>
        <phoneticPr fontId="0" type="noConversion"/>
      </is>
    </nc>
  </rcc>
  <rcc rId="8933" sId="1">
    <oc r="H32" t="inlineStr">
      <is>
        <t>10/7 AM11</t>
        <phoneticPr fontId="0" type="noConversion"/>
      </is>
    </oc>
    <nc r="H32" t="inlineStr">
      <is>
        <t>10/14 AM11</t>
        <phoneticPr fontId="0" type="noConversion"/>
      </is>
    </nc>
  </rcc>
  <rcc rId="8934" sId="1">
    <oc r="I32" t="inlineStr">
      <is>
        <t>10/7 AM11</t>
        <phoneticPr fontId="0" type="noConversion"/>
      </is>
    </oc>
    <nc r="I32" t="inlineStr">
      <is>
        <t>10/14 AM11</t>
        <phoneticPr fontId="0" type="noConversion"/>
      </is>
    </nc>
  </rcc>
  <rcc rId="8935" sId="1">
    <oc r="A33" t="inlineStr">
      <is>
        <t>NORTHERN VOLITION</t>
        <phoneticPr fontId="0" type="noConversion"/>
      </is>
    </oc>
    <nc r="A33" t="inlineStr">
      <is>
        <t>CIMBRIA</t>
        <phoneticPr fontId="0" type="noConversion"/>
      </is>
    </nc>
  </rcc>
  <rcc rId="8936" sId="1">
    <oc r="E33" t="inlineStr">
      <is>
        <t>1610S</t>
        <phoneticPr fontId="0" type="noConversion"/>
      </is>
    </oc>
    <nc r="E33" t="inlineStr">
      <is>
        <t>0007S</t>
        <phoneticPr fontId="0" type="noConversion"/>
      </is>
    </nc>
  </rcc>
  <rcc rId="8937" sId="1">
    <oc r="H33" t="inlineStr">
      <is>
        <t>10/10 AM11</t>
        <phoneticPr fontId="0" type="noConversion"/>
      </is>
    </oc>
    <nc r="H33" t="inlineStr">
      <is>
        <t>10/17 AM11</t>
        <phoneticPr fontId="0" type="noConversion"/>
      </is>
    </nc>
  </rcc>
  <rcc rId="8938" sId="1">
    <oc r="I33" t="inlineStr">
      <is>
        <t>10/10 AM11</t>
        <phoneticPr fontId="0" type="noConversion"/>
      </is>
    </oc>
    <nc r="I33" t="inlineStr">
      <is>
        <t>10/17 AM11</t>
        <phoneticPr fontId="0" type="noConversion"/>
      </is>
    </nc>
  </rcc>
  <rcc rId="8939" sId="1">
    <oc r="A34" t="inlineStr">
      <is>
        <t>KMTC HOCHIMINH</t>
        <phoneticPr fontId="0" type="noConversion"/>
      </is>
    </oc>
    <nc r="A34" t="inlineStr">
      <is>
        <t>KMTC NINGBO</t>
        <phoneticPr fontId="0" type="noConversion"/>
      </is>
    </nc>
  </rcc>
  <rcc rId="8940" sId="1">
    <oc r="E34" t="inlineStr">
      <is>
        <t>1611S</t>
        <phoneticPr fontId="0" type="noConversion"/>
      </is>
    </oc>
    <nc r="E34" t="inlineStr">
      <is>
        <t>1611S</t>
        <phoneticPr fontId="0" type="noConversion"/>
      </is>
    </nc>
  </rcc>
  <rcc rId="8941" sId="1">
    <oc r="H34" t="inlineStr">
      <is>
        <t>10/11 AM11</t>
        <phoneticPr fontId="0" type="noConversion"/>
      </is>
    </oc>
    <nc r="H34" t="inlineStr">
      <is>
        <t>10/18 AM11</t>
        <phoneticPr fontId="0" type="noConversion"/>
      </is>
    </nc>
  </rcc>
  <rcc rId="8942" sId="1">
    <oc r="I34" t="inlineStr">
      <is>
        <t>10/11 AM11</t>
        <phoneticPr fontId="0" type="noConversion"/>
      </is>
    </oc>
    <nc r="I34" t="inlineStr">
      <is>
        <t>10/18 AM11</t>
        <phoneticPr fontId="0" type="noConversion"/>
      </is>
    </nc>
  </rcc>
  <rcc rId="8943" sId="1">
    <oc r="A35" t="inlineStr">
      <is>
        <t>DONGJIN VENUS</t>
        <phoneticPr fontId="0" type="noConversion"/>
      </is>
    </oc>
    <nc r="A35" t="inlineStr">
      <is>
        <t>DONGJIN VENUS</t>
        <phoneticPr fontId="0" type="noConversion"/>
      </is>
    </nc>
  </rcc>
  <rcc rId="8944" sId="1">
    <oc r="E35" t="inlineStr">
      <is>
        <t>1612S</t>
        <phoneticPr fontId="0" type="noConversion"/>
      </is>
    </oc>
    <nc r="E35" t="inlineStr">
      <is>
        <t>1613S</t>
        <phoneticPr fontId="0" type="noConversion"/>
      </is>
    </nc>
  </rcc>
  <rcc rId="8945" sId="1">
    <oc r="H35" t="inlineStr">
      <is>
        <t>10/12 AM11</t>
        <phoneticPr fontId="0" type="noConversion"/>
      </is>
    </oc>
    <nc r="H35" t="inlineStr">
      <is>
        <t>10/19 AM11</t>
        <phoneticPr fontId="0" type="noConversion"/>
      </is>
    </nc>
  </rcc>
  <rcc rId="8946" sId="1">
    <oc r="I35" t="inlineStr">
      <is>
        <t>10/12 AM11</t>
        <phoneticPr fontId="0" type="noConversion"/>
      </is>
    </oc>
    <nc r="I35" t="inlineStr">
      <is>
        <t>10/19 AM11</t>
        <phoneticPr fontId="0" type="noConversion"/>
      </is>
    </nc>
  </rcc>
  <rcc rId="8947" sId="1">
    <oc r="A36" t="inlineStr">
      <is>
        <t>SUNNY DAISY</t>
        <phoneticPr fontId="0" type="noConversion"/>
      </is>
    </oc>
    <nc r="A36" t="inlineStr">
      <is>
        <t>TBN</t>
        <phoneticPr fontId="0" type="noConversion"/>
      </is>
    </nc>
  </rcc>
  <rcc rId="8948" sId="1">
    <oc r="E36" t="inlineStr">
      <is>
        <t>1621W</t>
        <phoneticPr fontId="0" type="noConversion"/>
      </is>
    </oc>
    <nc r="E36" t="inlineStr">
      <is>
        <t>-</t>
        <phoneticPr fontId="0" type="noConversion"/>
      </is>
    </nc>
  </rcc>
  <rcc rId="8949" sId="1">
    <oc r="H36" t="inlineStr">
      <is>
        <t>10/13 AM11</t>
        <phoneticPr fontId="0" type="noConversion"/>
      </is>
    </oc>
    <nc r="H36" t="inlineStr">
      <is>
        <t>-</t>
        <phoneticPr fontId="0" type="noConversion"/>
      </is>
    </nc>
  </rcc>
  <rcc rId="8950" sId="1">
    <oc r="I36" t="inlineStr">
      <is>
        <t>10/13 AM11</t>
        <phoneticPr fontId="0" type="noConversion"/>
      </is>
    </oc>
    <nc r="I36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511.xml><?xml version="1.0" encoding="utf-8"?>
<revisions xmlns="http://schemas.openxmlformats.org/spreadsheetml/2006/main" xmlns:r="http://schemas.openxmlformats.org/officeDocument/2006/relationships">
  <rcc rId="8100" sId="8" numFmtId="19">
    <nc r="K15">
      <v>42653</v>
    </nc>
  </rcc>
  <rcc rId="8101" sId="8" numFmtId="19">
    <nc r="K16">
      <v>42656</v>
    </nc>
  </rcc>
  <rcc rId="8102" sId="8">
    <nc r="G15" t="inlineStr">
      <is>
        <t>10/7 AM</t>
        <phoneticPr fontId="0" type="noConversion"/>
      </is>
    </nc>
  </rcc>
  <rcc rId="8103" sId="8">
    <nc r="I15" t="inlineStr">
      <is>
        <t>10/7 AM</t>
        <phoneticPr fontId="0" type="noConversion"/>
      </is>
    </nc>
  </rcc>
  <rcc rId="8104" sId="8">
    <nc r="G16" t="inlineStr">
      <is>
        <t>10/11AM</t>
        <phoneticPr fontId="0" type="noConversion"/>
      </is>
    </nc>
  </rcc>
  <rcc rId="8105" sId="8">
    <nc r="I16" t="inlineStr">
      <is>
        <t>10/11AM</t>
        <phoneticPr fontId="0" type="noConversion"/>
      </is>
    </nc>
  </rcc>
  <rcc rId="8106" sId="8">
    <nc r="A15" t="inlineStr">
      <is>
        <t>WAN HAI 306</t>
        <phoneticPr fontId="0" type="noConversion"/>
      </is>
    </nc>
  </rcc>
  <rcc rId="8107" sId="8">
    <nc r="E15" t="inlineStr">
      <is>
        <t>S226</t>
        <phoneticPr fontId="0" type="noConversion"/>
      </is>
    </nc>
  </rcc>
  <rcc rId="8108" sId="8" numFmtId="19">
    <nc r="N15">
      <v>42663</v>
    </nc>
  </rcc>
  <rcc rId="8109" sId="8" numFmtId="19">
    <oc r="N13">
      <v>42658</v>
    </oc>
    <nc r="N13">
      <v>42656</v>
    </nc>
  </rcc>
  <rcc rId="8110" sId="8" numFmtId="19">
    <nc r="Q15">
      <v>42667</v>
    </nc>
  </rcc>
  <rcc rId="8111" sId="8">
    <nc r="A16" t="inlineStr">
      <is>
        <t>KMTC HOCHIMINH</t>
        <phoneticPr fontId="0" type="noConversion"/>
      </is>
    </nc>
  </rcc>
  <rcc rId="8112" sId="8">
    <nc r="E16" t="inlineStr">
      <is>
        <t>1611S</t>
        <phoneticPr fontId="0" type="noConversion"/>
      </is>
    </nc>
  </rcc>
  <rcc rId="8113" sId="8" numFmtId="19">
    <nc r="N16">
      <v>42666</v>
    </nc>
  </rcc>
  <rcc rId="8114" sId="8">
    <nc r="Q16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5111.xml><?xml version="1.0" encoding="utf-8"?>
<revisions xmlns="http://schemas.openxmlformats.org/spreadsheetml/2006/main" xmlns:r="http://schemas.openxmlformats.org/officeDocument/2006/relationships">
  <rcc rId="8005" sId="6">
    <oc r="A20" t="inlineStr">
      <is>
        <t>TBN</t>
        <phoneticPr fontId="0" type="noConversion"/>
      </is>
    </oc>
    <nc r="A20" t="inlineStr">
      <is>
        <t>HONGKONG BRIDGE</t>
        <phoneticPr fontId="0" type="noConversion"/>
      </is>
    </nc>
  </rcc>
  <rcc rId="8006" sId="6">
    <oc r="E20" t="inlineStr">
      <is>
        <t>-</t>
        <phoneticPr fontId="0" type="noConversion"/>
      </is>
    </oc>
    <nc r="E20" t="inlineStr">
      <is>
        <t>1601S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51111.xml><?xml version="1.0" encoding="utf-8"?>
<revisions xmlns="http://schemas.openxmlformats.org/spreadsheetml/2006/main" xmlns:r="http://schemas.openxmlformats.org/officeDocument/2006/relationships">
  <rcc rId="6805" sId="4">
    <nc r="E107" t="inlineStr">
      <is>
        <t>2048W</t>
        <phoneticPr fontId="0" type="noConversion"/>
      </is>
    </nc>
  </rcc>
  <rcc rId="6806" sId="4">
    <nc r="H107" t="inlineStr">
      <is>
        <t>9/23 AM</t>
        <phoneticPr fontId="0" type="noConversion"/>
      </is>
    </nc>
  </rcc>
  <rcc rId="6807" sId="4">
    <nc r="K107" t="inlineStr">
      <is>
        <t>9/23 AM10</t>
        <phoneticPr fontId="0" type="noConversion"/>
      </is>
    </nc>
  </rcc>
  <rcc rId="6808" sId="4" numFmtId="19">
    <nc r="N114">
      <v>42640</v>
    </nc>
  </rcc>
  <rcc rId="6809" sId="4" numFmtId="19">
    <nc r="N115">
      <v>42643</v>
    </nc>
  </rcc>
  <rcc rId="6810" sId="4" numFmtId="19">
    <nc r="Q114">
      <v>42642</v>
    </nc>
  </rcc>
  <rcc rId="6811" sId="4" numFmtId="19">
    <nc r="Q115">
      <v>42645</v>
    </nc>
  </rcc>
  <rcc rId="6812" sId="4">
    <nc r="A114" t="inlineStr">
      <is>
        <t>DANU BHUM</t>
        <phoneticPr fontId="0" type="noConversion"/>
      </is>
    </nc>
  </rcc>
  <rcc rId="6813" sId="4">
    <nc r="E114" t="inlineStr">
      <is>
        <t>0116W</t>
        <phoneticPr fontId="0" type="noConversion"/>
      </is>
    </nc>
  </rcc>
  <rcc rId="6814" sId="4">
    <nc r="H114" t="inlineStr">
      <is>
        <t>9/23 AM</t>
        <phoneticPr fontId="0" type="noConversion"/>
      </is>
    </nc>
  </rcc>
  <rcc rId="6815" sId="4">
    <nc r="A115" t="inlineStr">
      <is>
        <t>METHI BHUM</t>
        <phoneticPr fontId="0" type="noConversion"/>
      </is>
    </nc>
  </rcc>
  <rcc rId="6816" sId="4">
    <nc r="E115" t="inlineStr">
      <is>
        <t>1616W</t>
        <phoneticPr fontId="0" type="noConversion"/>
      </is>
    </nc>
  </rcc>
  <rcc rId="6817" sId="4">
    <nc r="H115" t="inlineStr">
      <is>
        <t>9/27 AM</t>
        <phoneticPr fontId="0" type="noConversion"/>
      </is>
    </nc>
  </rcc>
  <rcc rId="6818" sId="4">
    <nc r="K115" t="inlineStr">
      <is>
        <t>9/27 AM11</t>
        <phoneticPr fontId="0" type="noConversion"/>
      </is>
    </nc>
  </rcc>
  <rcc rId="6819" sId="4">
    <nc r="K114" t="inlineStr">
      <is>
        <t>9/26 AM11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6.xml><?xml version="1.0" encoding="utf-8"?>
<revisions xmlns="http://schemas.openxmlformats.org/spreadsheetml/2006/main" xmlns:r="http://schemas.openxmlformats.org/officeDocument/2006/relationships">
  <rcc rId="9622" sId="6">
    <oc r="A16" t="inlineStr">
      <is>
        <t>PATRAIKOS (변경될수있음)</t>
      </is>
    </oc>
    <nc r="A16" t="inlineStr">
      <is>
        <t xml:space="preserve">PATRAIKOS </t>
        <phoneticPr fontId="0" type="noConversion"/>
      </is>
    </nc>
  </rcc>
  <rcc rId="9623" sId="6">
    <oc r="A18" t="inlineStr">
      <is>
        <t>HONGKONG BRIDGE(변경될수있음)</t>
      </is>
    </oc>
    <nc r="A18" t="inlineStr">
      <is>
        <t>HONGKONG BRIDGE</t>
        <phoneticPr fontId="0" type="noConversion"/>
      </is>
    </nc>
  </rcc>
  <rcc rId="9624" sId="6" numFmtId="19">
    <oc r="Q16">
      <v>42659</v>
    </oc>
    <nc r="Q16">
      <v>42660</v>
    </nc>
  </rcc>
  <rcc rId="9625" sId="6">
    <oc r="V13" t="inlineStr">
      <is>
        <r>
          <t>(</t>
        </r>
        <r>
          <rPr>
            <b/>
            <sz val="11"/>
            <rFont val="바탕"/>
            <family val="1"/>
            <charset val="129"/>
          </rPr>
          <t>월</t>
        </r>
        <r>
          <rPr>
            <b/>
            <sz val="11"/>
            <rFont val="Times New Roman"/>
            <family val="1"/>
          </rPr>
          <t>,</t>
        </r>
        <r>
          <rPr>
            <b/>
            <sz val="11"/>
            <rFont val="바탕"/>
            <family val="1"/>
            <charset val="129"/>
          </rPr>
          <t>수</t>
        </r>
        <r>
          <rPr>
            <b/>
            <sz val="11"/>
            <rFont val="Times New Roman"/>
            <family val="1"/>
          </rPr>
          <t xml:space="preserve"> )</t>
        </r>
        <phoneticPr fontId="2" type="noConversion"/>
      </is>
    </oc>
    <nc r="V13" t="inlineStr">
      <is>
        <r>
          <t>(</t>
        </r>
        <r>
          <rPr>
            <b/>
            <sz val="11"/>
            <rFont val="바탕"/>
            <family val="1"/>
            <charset val="129"/>
          </rPr>
          <t>목</t>
        </r>
        <r>
          <rPr>
            <b/>
            <sz val="11"/>
            <rFont val="Times New Roman"/>
            <family val="1"/>
          </rPr>
          <t>,</t>
        </r>
        <r>
          <rPr>
            <b/>
            <sz val="11"/>
            <rFont val="바탕"/>
            <family val="1"/>
            <charset val="129"/>
          </rPr>
          <t>일</t>
        </r>
        <r>
          <rPr>
            <b/>
            <sz val="11"/>
            <rFont val="Times New Roman"/>
            <family val="1"/>
          </rPr>
          <t xml:space="preserve"> )</t>
        </r>
        <phoneticPr fontId="2" type="noConversion"/>
      </is>
    </nc>
  </rcc>
  <rcc rId="9626" sId="6" numFmtId="19">
    <oc r="N15">
      <v>42648</v>
    </oc>
    <nc r="N15">
      <v>42649</v>
    </nc>
  </rcc>
  <rcc rId="9627" sId="6">
    <oc r="H15" t="inlineStr">
      <is>
        <t>10/4 AM</t>
      </is>
    </oc>
    <nc r="H15" t="inlineStr">
      <is>
        <t>10/4 AM</t>
        <phoneticPr fontId="0" type="noConversion"/>
      </is>
    </nc>
  </rcc>
  <rcc rId="9628" sId="6">
    <oc r="H17" t="inlineStr">
      <is>
        <t>10/10 AM</t>
      </is>
    </oc>
    <nc r="H17" t="inlineStr">
      <is>
        <t>10/11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61.xml><?xml version="1.0" encoding="utf-8"?>
<revisions xmlns="http://schemas.openxmlformats.org/spreadsheetml/2006/main" xmlns:r="http://schemas.openxmlformats.org/officeDocument/2006/relationships">
  <rcc rId="9370" sId="6">
    <oc r="A15" t="inlineStr">
      <is>
        <t>KMTC SHENZHEN</t>
      </is>
    </oc>
    <nc r="A15" t="inlineStr">
      <is>
        <t>KMTC TIANJIN</t>
      </is>
    </nc>
  </rcc>
  <rcc rId="9371" sId="6">
    <oc r="H15" t="inlineStr">
      <is>
        <t>9/26 AM</t>
      </is>
    </oc>
    <nc r="H15" t="inlineStr">
      <is>
        <t>10/4 AM</t>
      </is>
    </nc>
  </rcc>
  <rcc rId="9372" sId="6">
    <oc r="K15" t="inlineStr">
      <is>
        <t>9/27 AM</t>
      </is>
    </oc>
    <nc r="K15" t="inlineStr">
      <is>
        <t>10/4 AM</t>
      </is>
    </nc>
  </rcc>
  <rcc rId="9373" sId="6" numFmtId="19">
    <oc r="N15">
      <v>42641</v>
    </oc>
    <nc r="N15">
      <v>42648</v>
    </nc>
  </rcc>
  <rcc rId="9374" sId="6" numFmtId="19">
    <oc r="Q15">
      <v>42651</v>
    </oc>
    <nc r="Q15">
      <v>42658</v>
    </nc>
  </rcc>
  <rcc rId="9375" sId="6">
    <oc r="A16" t="inlineStr">
      <is>
        <t>KMTC PORT KELANG</t>
      </is>
    </oc>
    <nc r="A16" t="inlineStr">
      <is>
        <t>PATRAIKOS (변경될수있음)</t>
      </is>
    </nc>
  </rcc>
  <rcc rId="9376" sId="6">
    <oc r="E16" t="inlineStr">
      <is>
        <t>1614S</t>
      </is>
    </oc>
    <nc r="E16" t="inlineStr">
      <is>
        <t>1601S</t>
      </is>
    </nc>
  </rcc>
  <rcc rId="9377" sId="6" numFmtId="19">
    <oc r="H16">
      <v>42642</v>
    </oc>
    <nc r="H16">
      <v>42649</v>
    </nc>
  </rcc>
  <rcc rId="9378" sId="6" numFmtId="19">
    <oc r="K16">
      <v>42643</v>
    </oc>
    <nc r="K16">
      <v>42650</v>
    </nc>
  </rcc>
  <rcc rId="9379" sId="6" numFmtId="19">
    <oc r="N16">
      <v>42646</v>
    </oc>
    <nc r="N16">
      <v>42653</v>
    </nc>
  </rcc>
  <rcc rId="9380" sId="6" numFmtId="19">
    <oc r="Q16">
      <v>42652</v>
    </oc>
    <nc r="Q16">
      <v>42659</v>
    </nc>
  </rcc>
  <rcc rId="9381" sId="6">
    <oc r="A17" t="inlineStr">
      <is>
        <t>KMTC TIANJIN</t>
      </is>
    </oc>
    <nc r="A17" t="inlineStr">
      <is>
        <t>KMTC HOCHIMINH</t>
      </is>
    </nc>
  </rcc>
  <rcc rId="9382" sId="6">
    <oc r="E17" t="inlineStr">
      <is>
        <t>1610S</t>
      </is>
    </oc>
    <nc r="E17" t="inlineStr">
      <is>
        <t>1611S</t>
      </is>
    </nc>
  </rcc>
  <rcc rId="9383" sId="6">
    <oc r="H17" t="inlineStr">
      <is>
        <t>10/4 AM</t>
      </is>
    </oc>
    <nc r="H17" t="inlineStr">
      <is>
        <t>10/10 AM</t>
      </is>
    </nc>
  </rcc>
  <rcc rId="9384" sId="6">
    <oc r="K17" t="inlineStr">
      <is>
        <t>10/4 AM</t>
      </is>
    </oc>
    <nc r="K17" t="inlineStr">
      <is>
        <t>10/11 AM</t>
      </is>
    </nc>
  </rcc>
  <rcc rId="9385" sId="6" numFmtId="19">
    <oc r="N17">
      <v>42648</v>
    </oc>
    <nc r="N17">
      <v>42655</v>
    </nc>
  </rcc>
  <rcc rId="9386" sId="6" numFmtId="19">
    <oc r="Q17">
      <v>42658</v>
    </oc>
    <nc r="Q17">
      <v>42665</v>
    </nc>
  </rcc>
  <rcc rId="9387" sId="6">
    <oc r="A18" t="inlineStr">
      <is>
        <r>
          <t>PATRAIKOS (</t>
        </r>
        <r>
          <rPr>
            <sz val="10"/>
            <rFont val="돋움"/>
            <family val="3"/>
            <charset val="129"/>
          </rPr>
          <t>변경될수있음</t>
        </r>
        <r>
          <rPr>
            <sz val="10"/>
            <rFont val="Tahoma"/>
            <family val="2"/>
          </rPr>
          <t>)</t>
        </r>
        <phoneticPr fontId="2" type="noConversion"/>
      </is>
    </oc>
    <nc r="A18" t="inlineStr">
      <is>
        <t>HONGKONG BRIDGE(변경될수있음)</t>
      </is>
    </nc>
  </rcc>
  <rcc rId="9388" sId="6">
    <oc r="E18" t="inlineStr">
      <is>
        <t>1601S</t>
        <phoneticPr fontId="0" type="noConversion"/>
      </is>
    </oc>
    <nc r="E18" t="inlineStr">
      <is>
        <t>1601S</t>
      </is>
    </nc>
  </rcc>
  <rcc rId="9389" sId="6" numFmtId="19">
    <oc r="H18">
      <v>42649</v>
    </oc>
    <nc r="H18">
      <v>42656</v>
    </nc>
  </rcc>
  <rcc rId="9390" sId="6" numFmtId="19">
    <oc r="K18">
      <v>42650</v>
    </oc>
    <nc r="K18">
      <v>42657</v>
    </nc>
  </rcc>
  <rcc rId="9391" sId="6" numFmtId="19">
    <oc r="N18">
      <v>42653</v>
    </oc>
    <nc r="N18">
      <v>42660</v>
    </nc>
  </rcc>
  <rcc rId="9392" sId="6" numFmtId="19">
    <oc r="Q18">
      <v>42659</v>
    </oc>
    <nc r="Q18">
      <v>42666</v>
    </nc>
  </rcc>
  <rcc rId="9393" sId="6">
    <oc r="A19" t="inlineStr">
      <is>
        <t>KMTC HOCHIMINH</t>
        <phoneticPr fontId="0" type="noConversion"/>
      </is>
    </oc>
    <nc r="A19"/>
  </rcc>
  <rcc rId="9394" sId="6">
    <oc r="E19" t="inlineStr">
      <is>
        <t>1611S</t>
        <phoneticPr fontId="0" type="noConversion"/>
      </is>
    </oc>
    <nc r="E19"/>
  </rcc>
  <rcc rId="9395" sId="6">
    <oc r="H19" t="inlineStr">
      <is>
        <t>10/10 AM</t>
        <phoneticPr fontId="0" type="noConversion"/>
      </is>
    </oc>
    <nc r="H19"/>
  </rcc>
  <rcc rId="9396" sId="6">
    <oc r="K19" t="inlineStr">
      <is>
        <t>10/11 AM</t>
        <phoneticPr fontId="0" type="noConversion"/>
      </is>
    </oc>
    <nc r="K19"/>
  </rcc>
  <rcc rId="9397" sId="6" numFmtId="19">
    <oc r="N19">
      <v>42655</v>
    </oc>
    <nc r="N19"/>
  </rcc>
  <rcc rId="9398" sId="6" numFmtId="19">
    <oc r="Q19">
      <v>42665</v>
    </oc>
    <nc r="Q19"/>
  </rcc>
  <rcc rId="9399" sId="6">
    <oc r="A20" t="inlineStr">
      <is>
        <r>
          <t>HONGKONG BRIDGE(</t>
        </r>
        <r>
          <rPr>
            <sz val="10"/>
            <color theme="1"/>
            <rFont val="돋움"/>
            <family val="3"/>
            <charset val="129"/>
          </rPr>
          <t>변경될수있음</t>
        </r>
        <r>
          <rPr>
            <sz val="10"/>
            <color theme="1"/>
            <rFont val="Tahoma"/>
            <family val="2"/>
          </rPr>
          <t>)</t>
        </r>
        <phoneticPr fontId="2" type="noConversion"/>
      </is>
    </oc>
    <nc r="A20"/>
  </rcc>
  <rcc rId="9400" sId="6">
    <oc r="E20" t="inlineStr">
      <is>
        <t>1601S</t>
        <phoneticPr fontId="0" type="noConversion"/>
      </is>
    </oc>
    <nc r="E20"/>
  </rcc>
  <rcc rId="9401" sId="6" numFmtId="19">
    <oc r="H20">
      <v>42656</v>
    </oc>
    <nc r="H20"/>
  </rcc>
  <rcc rId="9402" sId="6" numFmtId="19">
    <oc r="K20">
      <v>42657</v>
    </oc>
    <nc r="K20"/>
  </rcc>
  <rcc rId="9403" sId="6" numFmtId="19">
    <oc r="N20">
      <v>42660</v>
    </oc>
    <nc r="N20"/>
  </rcc>
  <rcc rId="9404" sId="6" numFmtId="19">
    <oc r="Q20">
      <v>42666</v>
    </oc>
    <nc r="Q20"/>
  </rcc>
  <rcc rId="9405" sId="6">
    <oc r="A25" t="inlineStr">
      <is>
        <t>LANTAU BRIDGE</t>
      </is>
    </oc>
    <nc r="A25" t="inlineStr">
      <is>
        <t>SIRI BHUM</t>
      </is>
    </nc>
  </rcc>
  <rcc rId="9406" sId="6">
    <oc r="E25" t="inlineStr">
      <is>
        <t>0003W</t>
      </is>
    </oc>
    <nc r="E25" t="inlineStr">
      <is>
        <t>0094W</t>
      </is>
    </nc>
  </rcc>
  <rcc rId="9407" sId="6">
    <oc r="H25" t="inlineStr">
      <is>
        <t>9/27 AM</t>
      </is>
    </oc>
    <nc r="H25" t="inlineStr">
      <is>
        <t>10/4 AM</t>
      </is>
    </nc>
  </rcc>
  <rcc rId="9408" sId="6">
    <oc r="K25" t="inlineStr">
      <is>
        <t>9/27 AM</t>
      </is>
    </oc>
    <nc r="K25" t="inlineStr">
      <is>
        <t>10/4 AM</t>
      </is>
    </nc>
  </rcc>
  <rcc rId="9409" sId="6" numFmtId="19">
    <oc r="N25">
      <v>42641</v>
    </oc>
    <nc r="N25">
      <v>42648</v>
    </nc>
  </rcc>
  <rcc rId="9410" sId="6" numFmtId="19">
    <oc r="Q25">
      <v>42645</v>
    </oc>
    <nc r="Q25">
      <v>42652</v>
    </nc>
  </rcc>
  <rcc rId="9411" sId="6">
    <oc r="A26" t="inlineStr">
      <is>
        <t>SIMA PERFECT</t>
      </is>
    </oc>
    <nc r="A26" t="inlineStr">
      <is>
        <t>SIMA SADAF</t>
      </is>
    </nc>
  </rcc>
  <rcc rId="9412" sId="6">
    <oc r="E26" t="inlineStr">
      <is>
        <t>0003S</t>
      </is>
    </oc>
    <nc r="E26" t="inlineStr">
      <is>
        <t>0012S</t>
      </is>
    </nc>
  </rcc>
  <rcc rId="9413" sId="6">
    <oc r="H26" t="inlineStr">
      <is>
        <t>9/29 AM</t>
      </is>
    </oc>
    <nc r="H26" t="inlineStr">
      <is>
        <t>10/6 AM</t>
      </is>
    </nc>
  </rcc>
  <rcc rId="9414" sId="6">
    <oc r="K26" t="inlineStr">
      <is>
        <t>9/30 AM</t>
      </is>
    </oc>
    <nc r="K26" t="inlineStr">
      <is>
        <t>10/7 AM</t>
      </is>
    </nc>
  </rcc>
  <rcc rId="9415" sId="6" numFmtId="19">
    <oc r="N26">
      <v>42646</v>
    </oc>
    <nc r="N26">
      <v>42653</v>
    </nc>
  </rcc>
  <rcc rId="9416" sId="6" numFmtId="19">
    <oc r="Q26">
      <v>42650</v>
    </oc>
    <nc r="Q26">
      <v>42657</v>
    </nc>
  </rcc>
  <rcc rId="9417" sId="6">
    <oc r="A27" t="inlineStr">
      <is>
        <t>SIRI BHUM</t>
        <phoneticPr fontId="0" type="noConversion"/>
      </is>
    </oc>
    <nc r="A27"/>
  </rcc>
  <rcc rId="9418" sId="6">
    <oc r="E27" t="inlineStr">
      <is>
        <t>0094W</t>
        <phoneticPr fontId="0" type="noConversion"/>
      </is>
    </oc>
    <nc r="E27"/>
  </rcc>
  <rcc rId="9419" sId="6">
    <oc r="H27" t="inlineStr">
      <is>
        <t>10/4 AM</t>
        <phoneticPr fontId="0" type="noConversion"/>
      </is>
    </oc>
    <nc r="H27"/>
  </rcc>
  <rcc rId="9420" sId="6">
    <oc r="K27" t="inlineStr">
      <is>
        <t>10/4 AM</t>
        <phoneticPr fontId="0" type="noConversion"/>
      </is>
    </oc>
    <nc r="K27"/>
  </rcc>
  <rcc rId="9421" sId="6" numFmtId="19">
    <oc r="N27">
      <v>42648</v>
    </oc>
    <nc r="N27"/>
  </rcc>
  <rcc rId="9422" sId="6" numFmtId="19">
    <oc r="Q27">
      <v>42652</v>
    </oc>
    <nc r="Q27"/>
  </rcc>
  <rcc rId="9423" sId="6">
    <oc r="A28" t="inlineStr">
      <is>
        <t>SIMA SADAF</t>
        <phoneticPr fontId="0" type="noConversion"/>
      </is>
    </oc>
    <nc r="A28"/>
  </rcc>
  <rcc rId="9424" sId="6">
    <oc r="E28" t="inlineStr">
      <is>
        <t>0012S</t>
        <phoneticPr fontId="0" type="noConversion"/>
      </is>
    </oc>
    <nc r="E28"/>
  </rcc>
  <rcc rId="9425" sId="6">
    <oc r="H28" t="inlineStr">
      <is>
        <t>10/6 AM</t>
        <phoneticPr fontId="0" type="noConversion"/>
      </is>
    </oc>
    <nc r="H28"/>
  </rcc>
  <rcc rId="9426" sId="6">
    <oc r="K28" t="inlineStr">
      <is>
        <t>10/7 AM</t>
        <phoneticPr fontId="0" type="noConversion"/>
      </is>
    </oc>
    <nc r="K28"/>
  </rcc>
  <rcc rId="9427" sId="6" numFmtId="19">
    <oc r="N28">
      <v>42653</v>
    </oc>
    <nc r="N28"/>
  </rcc>
  <rcc rId="9428" sId="6" numFmtId="19">
    <oc r="Q28">
      <v>42657</v>
    </oc>
    <nc r="Q28"/>
  </rcc>
  <rcc rId="9429" sId="6">
    <oc r="A33" t="inlineStr">
      <is>
        <t>CAPE MAHON</t>
      </is>
    </oc>
    <nc r="A33" t="inlineStr">
      <is>
        <t>CARPATHIA</t>
      </is>
    </nc>
  </rcc>
  <rcc rId="9430" sId="6">
    <oc r="E33" t="inlineStr">
      <is>
        <t>0001S</t>
      </is>
    </oc>
    <nc r="E33" t="inlineStr">
      <is>
        <t>0027S</t>
      </is>
    </nc>
  </rcc>
  <rcc rId="9431" sId="6" numFmtId="19">
    <oc r="G33">
      <v>42639</v>
    </oc>
    <nc r="G33" t="inlineStr">
      <is>
        <t>10/4 AM</t>
      </is>
    </nc>
  </rcc>
  <rcc rId="9432" sId="6">
    <oc r="I33" t="inlineStr">
      <is>
        <t>9/27 AM</t>
      </is>
    </oc>
    <nc r="I33" t="inlineStr">
      <is>
        <t>10/4 AM</t>
      </is>
    </nc>
  </rcc>
  <rcc rId="9433" sId="6" numFmtId="19">
    <oc r="K33">
      <v>42641</v>
    </oc>
    <nc r="K33">
      <v>42648</v>
    </nc>
  </rcc>
  <rcc rId="9434" sId="6" numFmtId="19">
    <oc r="N33">
      <v>42652</v>
    </oc>
    <nc r="N33">
      <v>42659</v>
    </nc>
  </rcc>
  <rcc rId="9435" sId="6">
    <oc r="A34" t="inlineStr">
      <is>
        <t>KMTC PORT KELANG</t>
      </is>
    </oc>
    <nc r="A34" t="inlineStr">
      <is>
        <t>TBN</t>
      </is>
    </nc>
  </rcc>
  <rcc rId="9436" sId="6">
    <oc r="E34" t="inlineStr">
      <is>
        <t>1614S</t>
      </is>
    </oc>
    <nc r="E34" t="inlineStr">
      <is>
        <t>-</t>
      </is>
    </nc>
  </rcc>
  <rcc rId="9437" sId="6" numFmtId="19">
    <oc r="G34">
      <v>42642</v>
    </oc>
    <nc r="G34">
      <v>42649</v>
    </nc>
  </rcc>
  <rcc rId="9438" sId="6" numFmtId="19">
    <oc r="I34">
      <v>42643</v>
    </oc>
    <nc r="I34">
      <v>42650</v>
    </nc>
  </rcc>
  <rcc rId="9439" sId="6" numFmtId="19">
    <oc r="K34">
      <v>42646</v>
    </oc>
    <nc r="K34">
      <v>42653</v>
    </nc>
  </rcc>
  <rcc rId="9440" sId="6" numFmtId="19">
    <oc r="N34">
      <v>42654</v>
    </oc>
    <nc r="N34" t="inlineStr">
      <is>
        <t>-</t>
      </is>
    </nc>
  </rcc>
  <rcc rId="9441" sId="6">
    <oc r="A35" t="inlineStr">
      <is>
        <t>CARPATHIA</t>
      </is>
    </oc>
    <nc r="A35" t="inlineStr">
      <is>
        <t>NORTHERN VOLITION</t>
      </is>
    </nc>
  </rcc>
  <rcc rId="9442" sId="6">
    <oc r="E35" t="inlineStr">
      <is>
        <t>0027S</t>
      </is>
    </oc>
    <nc r="E35" t="inlineStr">
      <is>
        <t>1610S</t>
      </is>
    </nc>
  </rcc>
  <rcc rId="9443" sId="6">
    <oc r="G35" t="inlineStr">
      <is>
        <t>10/4 AM</t>
      </is>
    </oc>
    <nc r="G35" t="inlineStr">
      <is>
        <t>10/10 AM</t>
      </is>
    </nc>
  </rcc>
  <rcc rId="9444" sId="6">
    <oc r="I35" t="inlineStr">
      <is>
        <t>10/4 AM</t>
      </is>
    </oc>
    <nc r="I35" t="inlineStr">
      <is>
        <t>10/11 AM</t>
      </is>
    </nc>
  </rcc>
  <rcc rId="9445" sId="6" numFmtId="19">
    <oc r="K35">
      <v>42648</v>
    </oc>
    <nc r="K35">
      <v>42655</v>
    </nc>
  </rcc>
  <rcc rId="9446" sId="6" numFmtId="19">
    <oc r="N35">
      <v>42659</v>
    </oc>
    <nc r="N35">
      <v>42665</v>
    </nc>
  </rcc>
  <rcc rId="9447" sId="6">
    <oc r="A37" t="inlineStr">
      <is>
        <t>NORTHERN VOLITION</t>
        <phoneticPr fontId="0" type="noConversion"/>
      </is>
    </oc>
    <nc r="A37"/>
  </rcc>
  <rcc rId="9448" sId="6">
    <oc r="E37" t="inlineStr">
      <is>
        <t>1610S</t>
        <phoneticPr fontId="0" type="noConversion"/>
      </is>
    </oc>
    <nc r="E37"/>
  </rcc>
  <rcc rId="9449" sId="6">
    <oc r="G37" t="inlineStr">
      <is>
        <t>10/10 AM</t>
        <phoneticPr fontId="0" type="noConversion"/>
      </is>
    </oc>
    <nc r="G37"/>
  </rcc>
  <rcc rId="9450" sId="6">
    <oc r="I37" t="inlineStr">
      <is>
        <t>10/11 AM</t>
        <phoneticPr fontId="0" type="noConversion"/>
      </is>
    </oc>
    <nc r="I37"/>
  </rcc>
  <rcc rId="9451" sId="6" numFmtId="19">
    <oc r="K37">
      <v>42655</v>
    </oc>
    <nc r="K37"/>
  </rcc>
  <rcc rId="9452" sId="6" numFmtId="19">
    <oc r="N37">
      <v>42665</v>
    </oc>
    <nc r="N37"/>
  </rcc>
  <rcc rId="9453" sId="6" numFmtId="19">
    <oc r="Q37">
      <v>42667</v>
    </oc>
    <nc r="Q37"/>
  </rcc>
  <rcc rId="9454" sId="6">
    <oc r="A38" t="inlineStr">
      <is>
        <t>TBN</t>
        <phoneticPr fontId="0" type="noConversion"/>
      </is>
    </oc>
    <nc r="A38"/>
  </rcc>
  <rcc rId="9455" sId="6">
    <oc r="E38" t="inlineStr">
      <is>
        <t>-</t>
        <phoneticPr fontId="0" type="noConversion"/>
      </is>
    </oc>
    <nc r="E38"/>
  </rcc>
  <rcc rId="9456" sId="6" numFmtId="19">
    <oc r="G38">
      <v>42656</v>
    </oc>
    <nc r="G38"/>
  </rcc>
  <rcc rId="9457" sId="6" numFmtId="19">
    <oc r="I38">
      <v>42657</v>
    </oc>
    <nc r="I38"/>
  </rcc>
  <rcc rId="9458" sId="6" numFmtId="19">
    <oc r="K38">
      <v>42660</v>
    </oc>
    <nc r="K38"/>
  </rcc>
  <rcc rId="9459" sId="6">
    <oc r="N38" t="inlineStr">
      <is>
        <t>-</t>
        <phoneticPr fontId="0" type="noConversion"/>
      </is>
    </oc>
    <nc r="N38"/>
  </rcc>
  <rcc rId="9460" sId="6">
    <oc r="Q38" t="inlineStr">
      <is>
        <t>-</t>
        <phoneticPr fontId="0" type="noConversion"/>
      </is>
    </oc>
    <nc r="Q38"/>
  </rcc>
  <rcc rId="9461" sId="7">
    <oc r="A25" t="inlineStr">
      <is>
        <t>AKARI</t>
      </is>
    </oc>
    <nc r="A25" t="inlineStr">
      <is>
        <t>HEUNG-A VENUS</t>
      </is>
    </nc>
  </rcc>
  <rcc rId="9462" sId="7">
    <oc r="E25" t="inlineStr">
      <is>
        <t>0018S</t>
      </is>
    </oc>
    <nc r="E25" t="inlineStr">
      <is>
        <t>0073S</t>
      </is>
    </nc>
  </rcc>
  <rcc rId="9463" sId="7">
    <oc r="G25" t="inlineStr">
      <is>
        <t>9/28 AM</t>
      </is>
    </oc>
    <nc r="G25" t="inlineStr">
      <is>
        <t>10/5 AM</t>
      </is>
    </nc>
  </rcc>
  <rcc rId="9464" sId="7">
    <oc r="I25" t="inlineStr">
      <is>
        <t>9/28 AM</t>
      </is>
    </oc>
    <nc r="I25" t="inlineStr">
      <is>
        <t>10/5 AM</t>
      </is>
    </nc>
  </rcc>
  <rcc rId="9465" sId="7" numFmtId="19">
    <oc r="K25">
      <v>42642</v>
    </oc>
    <nc r="K25">
      <v>42649</v>
    </nc>
  </rcc>
  <rcc rId="9466" sId="7" numFmtId="19">
    <oc r="N25">
      <v>42651</v>
    </oc>
    <nc r="N25">
      <v>42658</v>
    </nc>
  </rcc>
  <rcc rId="9467" sId="7">
    <oc r="A26" t="inlineStr">
      <is>
        <t>HEUNG-A BANGKOK</t>
        <phoneticPr fontId="0" type="noConversion"/>
      </is>
    </oc>
    <nc r="A26"/>
  </rcc>
  <rcc rId="9468" sId="7">
    <oc r="E26" t="inlineStr">
      <is>
        <t>0004S</t>
        <phoneticPr fontId="0" type="noConversion"/>
      </is>
    </oc>
    <nc r="E26"/>
  </rcc>
  <rcc rId="9469" sId="7">
    <oc r="G26" t="inlineStr">
      <is>
        <t>9/29 AM</t>
        <phoneticPr fontId="0" type="noConversion"/>
      </is>
    </oc>
    <nc r="G26"/>
  </rcc>
  <rcc rId="9470" sId="7">
    <oc r="I26" t="inlineStr">
      <is>
        <t>9/30 AM</t>
        <phoneticPr fontId="0" type="noConversion"/>
      </is>
    </oc>
    <nc r="I26"/>
  </rcc>
  <rcc rId="9471" sId="7" numFmtId="19">
    <oc r="K26">
      <v>42645</v>
    </oc>
    <nc r="K26"/>
  </rcc>
  <rcc rId="9472" sId="7" numFmtId="19">
    <oc r="N26">
      <v>42654</v>
    </oc>
    <nc r="N26"/>
  </rcc>
  <rcc rId="9473" sId="7" numFmtId="19">
    <oc r="Q26">
      <v>42653</v>
    </oc>
    <nc r="Q26"/>
  </rcc>
  <rcc rId="9474" sId="7">
    <oc r="A27" t="inlineStr">
      <is>
        <t>HEUNG-A VENUS</t>
        <phoneticPr fontId="0" type="noConversion"/>
      </is>
    </oc>
    <nc r="A27"/>
  </rcc>
  <rcc rId="9475" sId="7">
    <oc r="E27" t="inlineStr">
      <is>
        <t>0073S</t>
        <phoneticPr fontId="0" type="noConversion"/>
      </is>
    </oc>
    <nc r="E27"/>
  </rcc>
  <rcc rId="9476" sId="7">
    <oc r="G27" t="inlineStr">
      <is>
        <t>10/5 AM</t>
        <phoneticPr fontId="0" type="noConversion"/>
      </is>
    </oc>
    <nc r="G27"/>
  </rcc>
  <rcc rId="9477" sId="7">
    <oc r="I27" t="inlineStr">
      <is>
        <t>10/5 AM</t>
        <phoneticPr fontId="0" type="noConversion"/>
      </is>
    </oc>
    <nc r="I27"/>
  </rcc>
  <rcc rId="9478" sId="7" numFmtId="19">
    <oc r="K27">
      <v>42649</v>
    </oc>
    <nc r="K27"/>
  </rcc>
  <rcc rId="9479" sId="7" numFmtId="19">
    <oc r="N27">
      <v>42658</v>
    </oc>
    <nc r="N27"/>
  </rcc>
  <rcc rId="9480" sId="7">
    <oc r="Q27" t="inlineStr">
      <is>
        <t>-</t>
        <phoneticPr fontId="0" type="noConversion"/>
      </is>
    </oc>
    <nc r="Q27"/>
  </rcc>
  <rcc rId="9481" sId="7">
    <oc r="A32" t="inlineStr">
      <is>
        <t>AKARI</t>
      </is>
    </oc>
    <nc r="A32" t="inlineStr">
      <is>
        <t>HEUNG-A VENUS</t>
      </is>
    </nc>
  </rcc>
  <rcc rId="9482" sId="7">
    <oc r="E32" t="inlineStr">
      <is>
        <t>0018S</t>
      </is>
    </oc>
    <nc r="E32" t="inlineStr">
      <is>
        <t>0073S</t>
      </is>
    </nc>
  </rcc>
  <rcc rId="9483" sId="7">
    <oc r="H32" t="inlineStr">
      <is>
        <t>9/28 AM</t>
      </is>
    </oc>
    <nc r="H32" t="inlineStr">
      <is>
        <t>10/5 AM</t>
      </is>
    </nc>
  </rcc>
  <rcc rId="9484" sId="7">
    <oc r="K32" t="inlineStr">
      <is>
        <t>9/28 AM</t>
      </is>
    </oc>
    <nc r="K32" t="inlineStr">
      <is>
        <t>10/5 AM</t>
      </is>
    </nc>
  </rcc>
  <rcc rId="9485" sId="7" numFmtId="19">
    <oc r="N32">
      <v>42642</v>
    </oc>
    <nc r="N32">
      <v>42649</v>
    </nc>
  </rcc>
  <rcc rId="9486" sId="7" numFmtId="19">
    <oc r="Q32">
      <v>42648</v>
    </oc>
    <nc r="Q32">
      <v>42655</v>
    </nc>
  </rcc>
  <rcc rId="9487" sId="7">
    <oc r="A33" t="inlineStr">
      <is>
        <t>SKY CHALLENGE</t>
      </is>
    </oc>
    <nc r="A33" t="inlineStr">
      <is>
        <t>STARSHIP LEO</t>
      </is>
    </nc>
  </rcc>
  <rcc rId="9488" sId="7">
    <oc r="E33" t="inlineStr">
      <is>
        <t>1614S</t>
      </is>
    </oc>
    <nc r="E33" t="inlineStr">
      <is>
        <t>0063S</t>
      </is>
    </nc>
  </rcc>
  <rcc rId="9489" sId="7">
    <oc r="H33" t="inlineStr">
      <is>
        <t>9/29 AM</t>
      </is>
    </oc>
    <nc r="H33" t="inlineStr">
      <is>
        <t>10/6 AM</t>
      </is>
    </nc>
  </rcc>
  <rcc rId="9490" sId="7">
    <oc r="K33" t="inlineStr">
      <is>
        <t>9/30 AM</t>
      </is>
    </oc>
    <nc r="K33" t="inlineStr">
      <is>
        <t>10/7 AM</t>
      </is>
    </nc>
  </rcc>
  <rcc rId="9491" sId="7" numFmtId="19">
    <oc r="N33">
      <v>42645</v>
    </oc>
    <nc r="N33">
      <v>42652</v>
    </nc>
  </rcc>
  <rcc rId="9492" sId="7" numFmtId="19">
    <oc r="Q33">
      <v>42651</v>
    </oc>
    <nc r="Q33">
      <v>42658</v>
    </nc>
  </rcc>
  <rcc rId="9493" sId="7">
    <oc r="A34" t="inlineStr">
      <is>
        <t>HEUNG-A VENUS</t>
        <phoneticPr fontId="0" type="noConversion"/>
      </is>
    </oc>
    <nc r="A34"/>
  </rcc>
  <rcc rId="9494" sId="7">
    <oc r="E34" t="inlineStr">
      <is>
        <t>0073S</t>
        <phoneticPr fontId="0" type="noConversion"/>
      </is>
    </oc>
    <nc r="E34"/>
  </rcc>
  <rcc rId="9495" sId="7">
    <oc r="H34" t="inlineStr">
      <is>
        <t>10/5 AM</t>
        <phoneticPr fontId="0" type="noConversion"/>
      </is>
    </oc>
    <nc r="H34"/>
  </rcc>
  <rcc rId="9496" sId="7">
    <oc r="K34" t="inlineStr">
      <is>
        <t>10/5 AM</t>
        <phoneticPr fontId="0" type="noConversion"/>
      </is>
    </oc>
    <nc r="K34"/>
  </rcc>
  <rcc rId="9497" sId="7" numFmtId="19">
    <oc r="N34">
      <v>42649</v>
    </oc>
    <nc r="N34"/>
  </rcc>
  <rcc rId="9498" sId="7" numFmtId="19">
    <oc r="Q34">
      <v>42655</v>
    </oc>
    <nc r="Q34"/>
  </rcc>
  <rcc rId="9499" sId="7">
    <oc r="A35" t="inlineStr">
      <is>
        <t>STARSHIP LEO</t>
        <phoneticPr fontId="0" type="noConversion"/>
      </is>
    </oc>
    <nc r="A35"/>
  </rcc>
  <rcc rId="9500" sId="7">
    <oc r="E35" t="inlineStr">
      <is>
        <t>0063S</t>
        <phoneticPr fontId="0" type="noConversion"/>
      </is>
    </oc>
    <nc r="E35"/>
  </rcc>
  <rcc rId="9501" sId="7">
    <oc r="H35" t="inlineStr">
      <is>
        <t>10/6 AM</t>
        <phoneticPr fontId="0" type="noConversion"/>
      </is>
    </oc>
    <nc r="H35"/>
  </rcc>
  <rcc rId="9502" sId="7">
    <oc r="K35" t="inlineStr">
      <is>
        <t>10/7 AM</t>
        <phoneticPr fontId="0" type="noConversion"/>
      </is>
    </oc>
    <nc r="K35"/>
  </rcc>
  <rcc rId="9503" sId="7" numFmtId="19">
    <oc r="N35">
      <v>42652</v>
    </oc>
    <nc r="N35"/>
  </rcc>
  <rcc rId="9504" sId="7" numFmtId="19">
    <oc r="Q35">
      <v>42658</v>
    </oc>
    <nc r="Q35"/>
  </rcc>
  <rcc rId="9505" sId="7">
    <oc r="A40" t="inlineStr">
      <is>
        <t>HEUNG-A SINGAPORE</t>
      </is>
    </oc>
    <nc r="A40" t="inlineStr">
      <is>
        <t>HEUNG-A MANILA</t>
      </is>
    </nc>
  </rcc>
  <rcc rId="9506" sId="7">
    <oc r="E40" t="inlineStr">
      <is>
        <t>0189S</t>
      </is>
    </oc>
    <nc r="E40" t="inlineStr">
      <is>
        <t>0184S</t>
      </is>
    </nc>
  </rcc>
  <rcc rId="9507" sId="7">
    <oc r="H40" t="inlineStr">
      <is>
        <t>9/27 AM</t>
      </is>
    </oc>
    <nc r="H40" t="inlineStr">
      <is>
        <t>10/4 AM</t>
      </is>
    </nc>
  </rcc>
  <rcc rId="9508" sId="7">
    <oc r="K40" t="inlineStr">
      <is>
        <t>9/28 AM</t>
      </is>
    </oc>
    <nc r="K40" t="inlineStr">
      <is>
        <t>10/5 AM</t>
      </is>
    </nc>
  </rcc>
  <rcc rId="9509" sId="7" numFmtId="19">
    <oc r="N40">
      <v>42642</v>
    </oc>
    <nc r="N40">
      <v>42649</v>
    </nc>
  </rcc>
  <rcc rId="9510" sId="7" numFmtId="19">
    <oc r="Q40">
      <v>42648</v>
    </oc>
    <nc r="Q40">
      <v>42655</v>
    </nc>
  </rcc>
  <rcc rId="9511" sId="7">
    <oc r="A41" t="inlineStr">
      <is>
        <t>HEUNG-A XIAMEN</t>
        <phoneticPr fontId="0" type="noConversion"/>
      </is>
    </oc>
    <nc r="A41"/>
  </rcc>
  <rcc rId="9512" sId="7">
    <oc r="E41" t="inlineStr">
      <is>
        <t>0044S</t>
        <phoneticPr fontId="0" type="noConversion"/>
      </is>
    </oc>
    <nc r="E41"/>
  </rcc>
  <rcc rId="9513" sId="7">
    <oc r="H41" t="inlineStr">
      <is>
        <t>9/29 AM</t>
        <phoneticPr fontId="0" type="noConversion"/>
      </is>
    </oc>
    <nc r="H41"/>
  </rcc>
  <rcc rId="9514" sId="7">
    <oc r="K41" t="inlineStr">
      <is>
        <t>9/30 AM</t>
        <phoneticPr fontId="0" type="noConversion"/>
      </is>
    </oc>
    <nc r="K41"/>
  </rcc>
  <rcc rId="9515" sId="7" numFmtId="19">
    <oc r="N41">
      <v>42644</v>
    </oc>
    <nc r="N41"/>
  </rcc>
  <rcc rId="9516" sId="7" numFmtId="19">
    <oc r="Q41">
      <v>42650</v>
    </oc>
    <nc r="Q41"/>
  </rcc>
  <rcc rId="9517" sId="7">
    <oc r="A42" t="inlineStr">
      <is>
        <t>HEUNG-A MANILA</t>
        <phoneticPr fontId="0" type="noConversion"/>
      </is>
    </oc>
    <nc r="A42"/>
  </rcc>
  <rcc rId="9518" sId="7">
    <oc r="E42" t="inlineStr">
      <is>
        <t>0184S</t>
        <phoneticPr fontId="0" type="noConversion"/>
      </is>
    </oc>
    <nc r="E42"/>
  </rcc>
  <rcc rId="9519" sId="7">
    <oc r="H42" t="inlineStr">
      <is>
        <t>10/4 AM</t>
        <phoneticPr fontId="0" type="noConversion"/>
      </is>
    </oc>
    <nc r="H42"/>
  </rcc>
  <rcc rId="9520" sId="7">
    <oc r="K42" t="inlineStr">
      <is>
        <t>10/5 AM</t>
        <phoneticPr fontId="0" type="noConversion"/>
      </is>
    </oc>
    <nc r="K42"/>
  </rcc>
  <rcc rId="9521" sId="7" numFmtId="19">
    <oc r="N42">
      <v>42649</v>
    </oc>
    <nc r="N42"/>
  </rcc>
  <rcc rId="9522" sId="7" numFmtId="19">
    <oc r="Q42">
      <v>42655</v>
    </oc>
    <nc r="Q42"/>
  </rcc>
  <rcc rId="9523" sId="7">
    <oc r="A47" t="inlineStr">
      <is>
        <t>ADRIAN SCHULTE</t>
      </is>
    </oc>
    <nc r="A47" t="inlineStr">
      <is>
        <t>EMIRATES WAFA</t>
      </is>
    </nc>
  </rcc>
  <rcc rId="9524" sId="7">
    <oc r="E47" t="inlineStr">
      <is>
        <t>1605W</t>
        <phoneticPr fontId="0" type="noConversion"/>
      </is>
    </oc>
    <nc r="E47" t="inlineStr">
      <is>
        <t>01640W</t>
      </is>
    </nc>
  </rcc>
  <rcc rId="9525" sId="7">
    <oc r="G47" t="inlineStr">
      <is>
        <t>9/26 AM</t>
      </is>
    </oc>
    <nc r="G47" t="inlineStr">
      <is>
        <t>9/30 AM</t>
      </is>
    </nc>
  </rcc>
  <rcc rId="9526" sId="7">
    <oc r="I47" t="inlineStr">
      <is>
        <t>9/27 AM</t>
      </is>
    </oc>
    <nc r="I47" t="inlineStr">
      <is>
        <t>10/4 AM</t>
      </is>
    </nc>
  </rcc>
  <rcc rId="9527" sId="7" numFmtId="19">
    <oc r="K47">
      <v>42642</v>
    </oc>
    <nc r="K47">
      <v>42649</v>
    </nc>
  </rcc>
  <rcc rId="9528" sId="7" numFmtId="19">
    <oc r="N47">
      <v>42658</v>
    </oc>
    <nc r="N47">
      <v>42665</v>
    </nc>
  </rcc>
  <rcc rId="9529" sId="7">
    <oc r="A48" t="inlineStr">
      <is>
        <t>EMIRATES WAFA</t>
        <phoneticPr fontId="0" type="noConversion"/>
      </is>
    </oc>
    <nc r="A48"/>
  </rcc>
  <rcc rId="9530" sId="7">
    <oc r="E48" t="inlineStr">
      <is>
        <t>01640W</t>
        <phoneticPr fontId="0" type="noConversion"/>
      </is>
    </oc>
    <nc r="E48"/>
  </rcc>
  <rcc rId="9531" sId="7">
    <oc r="G48" t="inlineStr">
      <is>
        <t>9/30 AM</t>
        <phoneticPr fontId="0" type="noConversion"/>
      </is>
    </oc>
    <nc r="G48"/>
  </rcc>
  <rcc rId="9532" sId="7">
    <oc r="I48" t="inlineStr">
      <is>
        <t>10/4 AM</t>
        <phoneticPr fontId="0" type="noConversion"/>
      </is>
    </oc>
    <nc r="I48"/>
  </rcc>
  <rcc rId="9533" sId="7" numFmtId="19">
    <oc r="K48">
      <v>42649</v>
    </oc>
    <nc r="K48"/>
  </rcc>
  <rcc rId="9534" sId="7" numFmtId="19">
    <oc r="N48">
      <v>42665</v>
    </oc>
    <nc r="N48"/>
  </rcc>
  <rcc rId="9535" sId="8">
    <oc r="A13" t="inlineStr">
      <is>
        <t>WAN HAI 305</t>
      </is>
    </oc>
    <nc r="A13" t="inlineStr">
      <is>
        <t>WAN HAI 306</t>
      </is>
    </nc>
  </rcc>
  <rcc rId="9536" sId="8">
    <oc r="E13" t="inlineStr">
      <is>
        <t>S180</t>
      </is>
    </oc>
    <nc r="E13" t="inlineStr">
      <is>
        <t>S226</t>
      </is>
    </nc>
  </rcc>
  <rcc rId="9537" sId="8">
    <oc r="G13" t="inlineStr">
      <is>
        <t>9/30 AM</t>
      </is>
    </oc>
    <nc r="G13" t="inlineStr">
      <is>
        <t>10/7 AM</t>
      </is>
    </nc>
  </rcc>
  <rcc rId="9538" sId="8">
    <oc r="I13" t="inlineStr">
      <is>
        <t>9/30 AM</t>
      </is>
    </oc>
    <nc r="I13" t="inlineStr">
      <is>
        <t>10/7 AM</t>
      </is>
    </nc>
  </rcc>
  <rcc rId="9539" sId="8" numFmtId="19">
    <oc r="K13">
      <v>42646</v>
    </oc>
    <nc r="K13">
      <v>42653</v>
    </nc>
  </rcc>
  <rcc rId="9540" sId="8" numFmtId="19">
    <oc r="N13">
      <v>42656</v>
    </oc>
    <nc r="N13">
      <v>42663</v>
    </nc>
  </rcc>
  <rcc rId="9541" sId="8" numFmtId="19">
    <oc r="Q13">
      <v>42657</v>
    </oc>
    <nc r="Q13">
      <v>42664</v>
    </nc>
  </rcc>
  <rcc rId="9542" sId="8">
    <oc r="A14" t="inlineStr">
      <is>
        <t>KMTC TIANJIN</t>
      </is>
    </oc>
    <nc r="A14" t="inlineStr">
      <is>
        <t>KMTC HOCHIMINH</t>
      </is>
    </nc>
  </rcc>
  <rcc rId="9543" sId="8">
    <oc r="E14" t="inlineStr">
      <is>
        <t>1610S</t>
      </is>
    </oc>
    <nc r="E14" t="inlineStr">
      <is>
        <t>1611S</t>
      </is>
    </nc>
  </rcc>
  <rcc rId="9544" sId="8">
    <oc r="G14" t="inlineStr">
      <is>
        <t>10/4 AM</t>
      </is>
    </oc>
    <nc r="G14" t="inlineStr">
      <is>
        <t>10/11AM</t>
      </is>
    </nc>
  </rcc>
  <rcc rId="9545" sId="8">
    <oc r="I14" t="inlineStr">
      <is>
        <t>10/4 AM</t>
      </is>
    </oc>
    <nc r="I14" t="inlineStr">
      <is>
        <t>10/11AM</t>
      </is>
    </nc>
  </rcc>
  <rcc rId="9546" sId="8" numFmtId="19">
    <oc r="K14">
      <v>42649</v>
    </oc>
    <nc r="K14">
      <v>42656</v>
    </nc>
  </rcc>
  <rcc rId="9547" sId="8" numFmtId="19">
    <oc r="N14">
      <v>42659</v>
    </oc>
    <nc r="N14">
      <v>42666</v>
    </nc>
  </rcc>
  <rcc rId="9548" sId="8">
    <oc r="A15" t="inlineStr">
      <is>
        <t>WAN HAI 306</t>
        <phoneticPr fontId="0" type="noConversion"/>
      </is>
    </oc>
    <nc r="A15"/>
  </rcc>
  <rcc rId="9549" sId="8">
    <oc r="E15" t="inlineStr">
      <is>
        <t>S226</t>
        <phoneticPr fontId="0" type="noConversion"/>
      </is>
    </oc>
    <nc r="E15"/>
  </rcc>
  <rcc rId="9550" sId="8">
    <oc r="G15" t="inlineStr">
      <is>
        <t>10/7 AM</t>
        <phoneticPr fontId="0" type="noConversion"/>
      </is>
    </oc>
    <nc r="G15"/>
  </rcc>
  <rcc rId="9551" sId="8">
    <oc r="I15" t="inlineStr">
      <is>
        <t>10/7 AM</t>
        <phoneticPr fontId="0" type="noConversion"/>
      </is>
    </oc>
    <nc r="I15"/>
  </rcc>
  <rcc rId="9552" sId="8" numFmtId="19">
    <oc r="K15">
      <v>42653</v>
    </oc>
    <nc r="K15"/>
  </rcc>
  <rcc rId="9553" sId="8" numFmtId="19">
    <oc r="N15">
      <v>42663</v>
    </oc>
    <nc r="N15"/>
  </rcc>
  <rcc rId="9554" sId="8" numFmtId="19">
    <oc r="Q15">
      <v>42664</v>
    </oc>
    <nc r="Q15"/>
  </rcc>
  <rcc rId="9555" sId="8">
    <oc r="A16" t="inlineStr">
      <is>
        <t>KMTC HOCHIMINH</t>
        <phoneticPr fontId="0" type="noConversion"/>
      </is>
    </oc>
    <nc r="A16"/>
  </rcc>
  <rcc rId="9556" sId="8">
    <oc r="E16" t="inlineStr">
      <is>
        <t>1611S</t>
        <phoneticPr fontId="0" type="noConversion"/>
      </is>
    </oc>
    <nc r="E16"/>
  </rcc>
  <rcc rId="9557" sId="8">
    <oc r="G16" t="inlineStr">
      <is>
        <t>10/11AM</t>
        <phoneticPr fontId="0" type="noConversion"/>
      </is>
    </oc>
    <nc r="G16"/>
  </rcc>
  <rcc rId="9558" sId="8">
    <oc r="I16" t="inlineStr">
      <is>
        <t>10/11AM</t>
        <phoneticPr fontId="0" type="noConversion"/>
      </is>
    </oc>
    <nc r="I16"/>
  </rcc>
  <rcc rId="9559" sId="8" numFmtId="19">
    <oc r="K16">
      <v>42656</v>
    </oc>
    <nc r="K16"/>
  </rcc>
  <rcc rId="9560" sId="8" numFmtId="19">
    <oc r="N16">
      <v>42666</v>
    </oc>
    <nc r="N16"/>
  </rcc>
  <rcc rId="9561" sId="8">
    <oc r="Q16" t="inlineStr">
      <is>
        <t>-</t>
        <phoneticPr fontId="0" type="noConversion"/>
      </is>
    </oc>
    <nc r="Q16"/>
  </rcc>
  <rcc rId="9562" sId="8">
    <oc r="A22" t="inlineStr">
      <is>
        <t>SIMA GENESIS</t>
      </is>
    </oc>
    <nc r="A22" t="inlineStr">
      <is>
        <t>HYUNDAI PREMIUM</t>
      </is>
    </nc>
  </rcc>
  <rcc rId="9563" sId="8">
    <oc r="E22" t="inlineStr">
      <is>
        <t>022W</t>
      </is>
    </oc>
    <nc r="E22" t="inlineStr">
      <is>
        <t>029W</t>
      </is>
    </nc>
  </rcc>
  <rcc rId="9564" sId="8">
    <oc r="H22" t="inlineStr">
      <is>
        <t>9/29 AM</t>
        <phoneticPr fontId="0" type="noConversion"/>
      </is>
    </oc>
    <nc r="H22" t="inlineStr">
      <is>
        <t>10/6 AM</t>
      </is>
    </nc>
  </rcc>
  <rcc rId="9565" sId="8">
    <oc r="K22" t="inlineStr">
      <is>
        <t>9/30 AM</t>
        <phoneticPr fontId="0" type="noConversion"/>
      </is>
    </oc>
    <nc r="K22" t="inlineStr">
      <is>
        <t>10/7 AM</t>
      </is>
    </nc>
  </rcc>
  <rcc rId="9566" sId="8" numFmtId="19">
    <oc r="N22">
      <v>42644</v>
    </oc>
    <nc r="N22">
      <v>42651</v>
    </nc>
  </rcc>
  <rcc rId="9567" sId="8" numFmtId="19">
    <oc r="Q22">
      <v>42661</v>
    </oc>
    <nc r="Q22">
      <v>42668</v>
    </nc>
  </rcc>
  <rcc rId="9568" sId="8">
    <oc r="A23" t="inlineStr">
      <is>
        <t>HYUNDAI PREMIUM</t>
        <phoneticPr fontId="0" type="noConversion"/>
      </is>
    </oc>
    <nc r="A23"/>
  </rcc>
  <rcc rId="9569" sId="8">
    <oc r="E23" t="inlineStr">
      <is>
        <t>029W</t>
        <phoneticPr fontId="0" type="noConversion"/>
      </is>
    </oc>
    <nc r="E23"/>
  </rcc>
  <rcc rId="9570" sId="8">
    <oc r="H23" t="inlineStr">
      <is>
        <t>10/6 AM</t>
        <phoneticPr fontId="0" type="noConversion"/>
      </is>
    </oc>
    <nc r="H23"/>
  </rcc>
  <rcc rId="9571" sId="8">
    <oc r="K23" t="inlineStr">
      <is>
        <t>10/7 AM</t>
        <phoneticPr fontId="0" type="noConversion"/>
      </is>
    </oc>
    <nc r="K23"/>
  </rcc>
  <rcc rId="9572" sId="8" numFmtId="19">
    <oc r="N23">
      <v>42651</v>
    </oc>
    <nc r="N23"/>
  </rcc>
  <rcc rId="9573" sId="8" numFmtId="19">
    <oc r="Q23">
      <v>42668</v>
    </oc>
    <nc r="Q23"/>
  </rcc>
  <rcc rId="9574" sId="8">
    <oc r="A28" t="inlineStr">
      <is>
        <t>XIN XU ZHOU</t>
      </is>
    </oc>
    <nc r="A28" t="inlineStr">
      <is>
        <t>KMTC DUBAI</t>
      </is>
    </nc>
  </rcc>
  <rcc rId="9575" sId="8">
    <oc r="E28" t="inlineStr">
      <is>
        <t>008W</t>
      </is>
    </oc>
    <nc r="E28" t="inlineStr">
      <is>
        <t>1607W</t>
      </is>
    </nc>
  </rcc>
  <rcc rId="9576" sId="8">
    <oc r="H28" t="inlineStr">
      <is>
        <t>9/29 AM</t>
      </is>
    </oc>
    <nc r="H28" t="inlineStr">
      <is>
        <t>10/6 AM</t>
      </is>
    </nc>
  </rcc>
  <rcc rId="9577" sId="8">
    <oc r="K28" t="inlineStr">
      <is>
        <t>9/30 AM</t>
      </is>
    </oc>
    <nc r="K28" t="inlineStr">
      <is>
        <t>10/7 AM</t>
      </is>
    </nc>
  </rcc>
  <rcc rId="9578" sId="8" numFmtId="19">
    <oc r="N28">
      <v>42645</v>
    </oc>
    <nc r="N28">
      <v>42652</v>
    </nc>
  </rcc>
  <rcc rId="9579" sId="8" numFmtId="19">
    <oc r="Q28">
      <v>42663</v>
    </oc>
    <nc r="Q28">
      <v>42670</v>
    </nc>
  </rcc>
  <rcc rId="9580" sId="8">
    <oc r="A29" t="inlineStr">
      <is>
        <t>KMTC DUBAI</t>
        <phoneticPr fontId="0" type="noConversion"/>
      </is>
    </oc>
    <nc r="A29"/>
  </rcc>
  <rcc rId="9581" sId="8">
    <oc r="E29" t="inlineStr">
      <is>
        <t>1607W</t>
        <phoneticPr fontId="0" type="noConversion"/>
      </is>
    </oc>
    <nc r="E29"/>
  </rcc>
  <rcc rId="9582" sId="8">
    <oc r="H29" t="inlineStr">
      <is>
        <t>10/6 AM</t>
        <phoneticPr fontId="0" type="noConversion"/>
      </is>
    </oc>
    <nc r="H29"/>
  </rcc>
  <rcc rId="9583" sId="8">
    <oc r="K29" t="inlineStr">
      <is>
        <t>10/7 AM</t>
        <phoneticPr fontId="0" type="noConversion"/>
      </is>
    </oc>
    <nc r="K29"/>
  </rcc>
  <rcc rId="9584" sId="8" numFmtId="19">
    <oc r="N29">
      <v>42652</v>
    </oc>
    <nc r="N29"/>
  </rcc>
  <rcc rId="9585" sId="8" numFmtId="19">
    <oc r="Q29">
      <v>42670</v>
    </oc>
    <nc r="Q29"/>
  </rcc>
  <rcc rId="9586" sId="8">
    <oc r="A34" t="inlineStr">
      <is>
        <t>SIMA GENESIS</t>
      </is>
    </oc>
    <nc r="A34" t="inlineStr">
      <is>
        <t>HYUNDAI PREMIUM</t>
      </is>
    </nc>
  </rcc>
  <rcc rId="9587" sId="8">
    <oc r="E34" t="inlineStr">
      <is>
        <t>022W</t>
      </is>
    </oc>
    <nc r="E34" t="inlineStr">
      <is>
        <t>029W</t>
      </is>
    </nc>
  </rcc>
  <rcc rId="9588" sId="8">
    <oc r="H34" t="inlineStr">
      <is>
        <t>9/28 AM</t>
      </is>
    </oc>
    <nc r="H34" t="inlineStr">
      <is>
        <t>10/5 AM</t>
      </is>
    </nc>
  </rcc>
  <rcc rId="9589" sId="8">
    <oc r="K34" t="inlineStr">
      <is>
        <t>9/29 AM</t>
      </is>
    </oc>
    <nc r="K34" t="inlineStr">
      <is>
        <t>10/6 AM</t>
      </is>
    </nc>
  </rcc>
  <rcc rId="9590" sId="8" numFmtId="19">
    <oc r="N34">
      <v>42644</v>
    </oc>
    <nc r="N34">
      <v>42651</v>
    </nc>
  </rcc>
  <rcc rId="9591" sId="8" numFmtId="19">
    <oc r="Q34">
      <v>42665</v>
    </oc>
    <nc r="Q34">
      <v>42672</v>
    </nc>
  </rcc>
  <rcc rId="9592" sId="8">
    <oc r="A35" t="inlineStr">
      <is>
        <t>HYUNDAI PREMIUM</t>
      </is>
    </oc>
    <nc r="A35" t="inlineStr">
      <is>
        <t>HYUNDAI PRESTIGE</t>
      </is>
    </nc>
  </rcc>
  <rcc rId="9593" sId="8">
    <oc r="E35" t="inlineStr">
      <is>
        <t>029W</t>
      </is>
    </oc>
    <nc r="E35" t="inlineStr">
      <is>
        <t>036W</t>
      </is>
    </nc>
  </rcc>
  <rcc rId="9594" sId="8">
    <oc r="H35" t="inlineStr">
      <is>
        <t>10/5 AM</t>
      </is>
    </oc>
    <nc r="H35" t="inlineStr">
      <is>
        <t>10/12 AM</t>
      </is>
    </nc>
  </rcc>
  <rcc rId="9595" sId="8">
    <oc r="K35" t="inlineStr">
      <is>
        <t>10/6 AM</t>
      </is>
    </oc>
    <nc r="K35" t="inlineStr">
      <is>
        <t>10/13 AM</t>
      </is>
    </nc>
  </rcc>
  <rcc rId="9596" sId="8" numFmtId="19">
    <oc r="N35">
      <v>42651</v>
    </oc>
    <nc r="N35">
      <v>42658</v>
    </nc>
  </rcc>
  <rcc rId="9597" sId="8" numFmtId="19">
    <oc r="Q35">
      <v>42672</v>
    </oc>
    <nc r="Q35">
      <v>42679</v>
    </nc>
  </rcc>
  <rcc rId="9598" sId="8">
    <oc r="A36" t="inlineStr">
      <is>
        <t>HYUNDAI PRESTIGE</t>
        <phoneticPr fontId="0" type="noConversion"/>
      </is>
    </oc>
    <nc r="A36"/>
  </rcc>
  <rcc rId="9599" sId="8">
    <oc r="E36" t="inlineStr">
      <is>
        <t>036W</t>
        <phoneticPr fontId="0" type="noConversion"/>
      </is>
    </oc>
    <nc r="E36"/>
  </rcc>
  <rcc rId="9600" sId="8">
    <oc r="H36" t="inlineStr">
      <is>
        <t>10/12 AM</t>
        <phoneticPr fontId="0" type="noConversion"/>
      </is>
    </oc>
    <nc r="H36"/>
  </rcc>
  <rcc rId="9601" sId="8">
    <oc r="K36" t="inlineStr">
      <is>
        <t>10/13 AM</t>
        <phoneticPr fontId="0" type="noConversion"/>
      </is>
    </oc>
    <nc r="K36"/>
  </rcc>
  <rcc rId="9602" sId="8" numFmtId="19">
    <oc r="N36">
      <v>42658</v>
    </oc>
    <nc r="N36"/>
  </rcc>
  <rcc rId="9603" sId="8" numFmtId="19">
    <oc r="Q36">
      <v>42679</v>
    </oc>
    <nc r="Q36"/>
  </rcc>
  <rcc rId="9604" sId="8">
    <oc r="A41" t="inlineStr">
      <is>
        <t>HYUNDAI BANGKOK</t>
      </is>
    </oc>
    <nc r="A41" t="inlineStr">
      <is>
        <t>HYUNDAI TACOMA</t>
      </is>
    </nc>
  </rcc>
  <rcc rId="9605" sId="8">
    <oc r="E41" t="inlineStr">
      <is>
        <t>063W</t>
      </is>
    </oc>
    <nc r="E41" t="inlineStr">
      <is>
        <t>002W</t>
      </is>
    </nc>
  </rcc>
  <rcc rId="9606" sId="8">
    <oc r="H41" t="inlineStr">
      <is>
        <t>9/28 AM</t>
      </is>
    </oc>
    <nc r="H41" t="inlineStr">
      <is>
        <t>10/5 AM</t>
      </is>
    </nc>
  </rcc>
  <rcc rId="9607" sId="8">
    <oc r="K41" t="inlineStr">
      <is>
        <t>9/29 AM</t>
      </is>
    </oc>
    <nc r="K41" t="inlineStr">
      <is>
        <t>10/6 AM</t>
      </is>
    </nc>
  </rcc>
  <rcc rId="9608" sId="8" numFmtId="19">
    <oc r="N41">
      <v>42644</v>
    </oc>
    <nc r="N41">
      <v>42651</v>
    </nc>
  </rcc>
  <rcc rId="9609" sId="8" numFmtId="19">
    <oc r="Q41">
      <v>42670</v>
    </oc>
    <nc r="Q41">
      <v>42677</v>
    </nc>
  </rcc>
  <rcc rId="9610" sId="8">
    <oc r="A42" t="inlineStr">
      <is>
        <t>HYUNDAI TACOMA</t>
      </is>
    </oc>
    <nc r="A42" t="inlineStr">
      <is>
        <t>HYUNDAI FREEDOM</t>
      </is>
    </nc>
  </rcc>
  <rcc rId="9611" sId="8">
    <oc r="E42" t="inlineStr">
      <is>
        <t>002W</t>
      </is>
    </oc>
    <nc r="E42" t="inlineStr">
      <is>
        <t>541W</t>
      </is>
    </nc>
  </rcc>
  <rcc rId="9612" sId="8">
    <oc r="H42" t="inlineStr">
      <is>
        <t>10/5 AM</t>
      </is>
    </oc>
    <nc r="H42" t="inlineStr">
      <is>
        <t>10/12 AM</t>
      </is>
    </nc>
  </rcc>
  <rcc rId="9613" sId="8">
    <oc r="K42" t="inlineStr">
      <is>
        <t>10/6 AM</t>
      </is>
    </oc>
    <nc r="K42" t="inlineStr">
      <is>
        <t>10/13 AM</t>
      </is>
    </nc>
  </rcc>
  <rcc rId="9614" sId="8" numFmtId="19">
    <oc r="N42">
      <v>42651</v>
    </oc>
    <nc r="N42">
      <v>42658</v>
    </nc>
  </rcc>
  <rcc rId="9615" sId="8" numFmtId="19">
    <oc r="Q42">
      <v>42677</v>
    </oc>
    <nc r="Q42">
      <v>42684</v>
    </nc>
  </rcc>
  <rcc rId="9616" sId="8">
    <oc r="A43" t="inlineStr">
      <is>
        <t>HYUNDAI FREEDOM</t>
        <phoneticPr fontId="0" type="noConversion"/>
      </is>
    </oc>
    <nc r="A43"/>
  </rcc>
  <rcc rId="9617" sId="8">
    <oc r="E43" t="inlineStr">
      <is>
        <t>541W</t>
        <phoneticPr fontId="0" type="noConversion"/>
      </is>
    </oc>
    <nc r="E43"/>
  </rcc>
  <rcc rId="9618" sId="8">
    <oc r="H43" t="inlineStr">
      <is>
        <t>10/12 AM</t>
        <phoneticPr fontId="0" type="noConversion"/>
      </is>
    </oc>
    <nc r="H43"/>
  </rcc>
  <rcc rId="9619" sId="8">
    <oc r="K43" t="inlineStr">
      <is>
        <t>10/13 AM</t>
        <phoneticPr fontId="0" type="noConversion"/>
      </is>
    </oc>
    <nc r="K43"/>
  </rcc>
  <rcc rId="9620" sId="8" numFmtId="19">
    <oc r="N43">
      <v>42658</v>
    </oc>
    <nc r="N43"/>
  </rcc>
  <rcc rId="9621" sId="8" numFmtId="19">
    <oc r="Q43">
      <v>42684</v>
    </oc>
    <nc r="Q43"/>
  </rcc>
  <rcv guid="{CEF94F8E-0E9A-4E2F-BC97-E332ECB617CA}" action="delete"/>
  <rcv guid="{CEF94F8E-0E9A-4E2F-BC97-E332ECB617CA}" action="add"/>
</revisions>
</file>

<file path=xl/revisions/revisionLog12611.xml><?xml version="1.0" encoding="utf-8"?>
<revisions xmlns="http://schemas.openxmlformats.org/spreadsheetml/2006/main" xmlns:r="http://schemas.openxmlformats.org/officeDocument/2006/relationships">
  <rcc rId="9051" sId="4">
    <oc r="E16" t="inlineStr">
      <is>
        <t>0194W</t>
      </is>
    </oc>
    <nc r="E16" t="inlineStr">
      <is>
        <t>0195W</t>
      </is>
    </nc>
  </rcc>
  <rcc rId="9052" sId="4">
    <oc r="H16" t="inlineStr">
      <is>
        <t>9/19 AM</t>
      </is>
    </oc>
    <nc r="H16" t="inlineStr">
      <is>
        <t>9/26 AM</t>
      </is>
    </nc>
  </rcc>
  <rcc rId="9053" sId="4">
    <oc r="K16" t="inlineStr">
      <is>
        <t>9/19 AM10</t>
      </is>
    </oc>
    <nc r="K16" t="inlineStr">
      <is>
        <t>9/26 AM10</t>
      </is>
    </nc>
  </rcc>
  <rcc rId="9054" sId="4" numFmtId="19">
    <oc r="N16">
      <v>42634</v>
    </oc>
    <nc r="N16">
      <v>42641</v>
    </nc>
  </rcc>
  <rcc rId="9055" sId="4" numFmtId="19">
    <oc r="Q16">
      <v>42637</v>
    </oc>
    <nc r="Q16">
      <v>42644</v>
    </nc>
  </rcc>
  <rcc rId="9056" sId="4">
    <oc r="A17" t="inlineStr">
      <is>
        <t>SINOKOR TIANJIN</t>
      </is>
    </oc>
    <nc r="A17" t="inlineStr">
      <is>
        <t>SINOKOR AKITA</t>
      </is>
    </nc>
  </rcc>
  <rcc rId="9057" sId="4">
    <oc r="E17" t="inlineStr">
      <is>
        <t>0211W</t>
      </is>
    </oc>
    <nc r="E17" t="inlineStr">
      <is>
        <t>0124W</t>
      </is>
    </nc>
  </rcc>
  <rcc rId="9058" sId="4">
    <oc r="H17" t="inlineStr">
      <is>
        <t>9/23 AM</t>
      </is>
    </oc>
    <nc r="H17" t="inlineStr">
      <is>
        <t>9/30 AM</t>
      </is>
    </nc>
  </rcc>
  <rcc rId="9059" sId="4">
    <oc r="K17" t="inlineStr">
      <is>
        <t>9/23 AM10</t>
      </is>
    </oc>
    <nc r="K17" t="inlineStr">
      <is>
        <t>9/30 AM10</t>
      </is>
    </nc>
  </rcc>
  <rcc rId="9060" sId="4" numFmtId="19">
    <oc r="N17">
      <v>42638</v>
    </oc>
    <nc r="N17">
      <v>42645</v>
    </nc>
  </rcc>
  <rcc rId="9061" sId="4" numFmtId="19">
    <oc r="Q17">
      <v>42641</v>
    </oc>
    <nc r="Q17">
      <v>42648</v>
    </nc>
  </rcc>
  <rcc rId="9062" sId="4">
    <oc r="E24" t="inlineStr">
      <is>
        <t>1617W</t>
      </is>
    </oc>
    <nc r="E24" t="inlineStr">
      <is>
        <t>1618W</t>
      </is>
    </nc>
  </rcc>
  <rcc rId="9063" sId="4">
    <oc r="H24" t="inlineStr">
      <is>
        <t>9/19 AM</t>
      </is>
    </oc>
    <nc r="H24" t="inlineStr">
      <is>
        <t>9/26 AM</t>
      </is>
    </nc>
  </rcc>
  <rcc rId="9064" sId="4">
    <oc r="K24" t="inlineStr">
      <is>
        <t>9/19 AM10</t>
      </is>
    </oc>
    <nc r="K24" t="inlineStr">
      <is>
        <t>9/26 AM10</t>
      </is>
    </nc>
  </rcc>
  <rcc rId="9065" sId="4" numFmtId="19">
    <oc r="N24">
      <v>42634</v>
    </oc>
    <nc r="N24">
      <v>42641</v>
    </nc>
  </rcc>
  <rcc rId="9066" sId="4" numFmtId="19">
    <oc r="Q24">
      <v>42638</v>
    </oc>
    <nc r="Q24">
      <v>42644</v>
    </nc>
  </rcc>
  <rcc rId="9067" sId="4">
    <oc r="E25" t="inlineStr">
      <is>
        <t>1639W</t>
      </is>
    </oc>
    <nc r="E25" t="inlineStr">
      <is>
        <t>1640W</t>
      </is>
    </nc>
  </rcc>
  <rcc rId="9068" sId="4">
    <oc r="H25" t="inlineStr">
      <is>
        <t>9/23 AM</t>
      </is>
    </oc>
    <nc r="H25" t="inlineStr">
      <is>
        <t>9/30 AM</t>
      </is>
    </nc>
  </rcc>
  <rcc rId="9069" sId="4">
    <oc r="K25" t="inlineStr">
      <is>
        <t>9/23 AM10</t>
      </is>
    </oc>
    <nc r="K25" t="inlineStr">
      <is>
        <t>9/30 AM10</t>
      </is>
    </nc>
  </rcc>
  <rcc rId="9070" sId="4" numFmtId="19">
    <oc r="N25">
      <v>42637</v>
    </oc>
    <nc r="N25">
      <v>42644</v>
    </nc>
  </rcc>
  <rcc rId="9071" sId="4" numFmtId="19">
    <oc r="Q25">
      <v>42641</v>
    </oc>
    <nc r="Q25">
      <v>42647</v>
    </nc>
  </rcc>
  <rcc rId="9072" sId="4" numFmtId="19">
    <oc r="N18">
      <v>42641</v>
    </oc>
    <nc r="N18">
      <v>42648</v>
    </nc>
  </rcc>
  <rcc rId="9073" sId="4" numFmtId="19">
    <oc r="N19">
      <v>42645</v>
    </oc>
    <nc r="N19">
      <v>42652</v>
    </nc>
  </rcc>
  <rcc rId="9074" sId="4" numFmtId="19">
    <oc r="Q18">
      <v>42644</v>
    </oc>
    <nc r="Q18">
      <v>42651</v>
    </nc>
  </rcc>
  <rcc rId="9075" sId="4" numFmtId="19">
    <oc r="Q19">
      <v>42648</v>
    </oc>
    <nc r="Q19">
      <v>42655</v>
    </nc>
  </rcc>
  <rcc rId="9076" sId="4">
    <oc r="A18" t="inlineStr">
      <is>
        <t>XIUMEI SHANGHAI</t>
        <phoneticPr fontId="0" type="noConversion"/>
      </is>
    </oc>
    <nc r="A18" t="inlineStr">
      <is>
        <t>XIUMEI SHANGHAI</t>
        <phoneticPr fontId="0" type="noConversion"/>
      </is>
    </nc>
  </rcc>
  <rcc rId="9077" sId="4">
    <oc r="E18" t="inlineStr">
      <is>
        <t>0195W</t>
        <phoneticPr fontId="0" type="noConversion"/>
      </is>
    </oc>
    <nc r="E18" t="inlineStr">
      <is>
        <t>0196W</t>
        <phoneticPr fontId="0" type="noConversion"/>
      </is>
    </nc>
  </rcc>
  <rcc rId="9078" sId="4">
    <oc r="H18" t="inlineStr">
      <is>
        <t>9/26 AM</t>
        <phoneticPr fontId="0" type="noConversion"/>
      </is>
    </oc>
    <nc r="H18" t="inlineStr">
      <is>
        <t>9/30 AM</t>
        <phoneticPr fontId="0" type="noConversion"/>
      </is>
    </nc>
  </rcc>
  <rcc rId="9079" sId="4">
    <oc r="K18" t="inlineStr">
      <is>
        <t>9/26 AM10</t>
        <phoneticPr fontId="0" type="noConversion"/>
      </is>
    </oc>
    <nc r="K18" t="inlineStr">
      <is>
        <t>9/30 AM10</t>
        <phoneticPr fontId="0" type="noConversion"/>
      </is>
    </nc>
  </rcc>
  <rcc rId="9080" sId="4">
    <oc r="A19" t="inlineStr">
      <is>
        <t>SINOKOR AKITA</t>
        <phoneticPr fontId="0" type="noConversion"/>
      </is>
    </oc>
    <nc r="A19" t="inlineStr">
      <is>
        <t>SINOKOR TIANJIN</t>
        <phoneticPr fontId="0" type="noConversion"/>
      </is>
    </nc>
  </rcc>
  <rcc rId="9081" sId="4">
    <oc r="E19" t="inlineStr">
      <is>
        <t>0124W</t>
        <phoneticPr fontId="0" type="noConversion"/>
      </is>
    </oc>
    <nc r="E19" t="inlineStr">
      <is>
        <t>0212W</t>
        <phoneticPr fontId="0" type="noConversion"/>
      </is>
    </nc>
  </rcc>
  <rcc rId="9082" sId="4">
    <oc r="H19" t="inlineStr">
      <is>
        <t>9/30 AM</t>
        <phoneticPr fontId="0" type="noConversion"/>
      </is>
    </oc>
    <nc r="H19" t="inlineStr">
      <is>
        <t>10/7 AM</t>
        <phoneticPr fontId="0" type="noConversion"/>
      </is>
    </nc>
  </rcc>
  <rcc rId="9083" sId="4">
    <oc r="K19" t="inlineStr">
      <is>
        <t>9/30 AM10</t>
        <phoneticPr fontId="0" type="noConversion"/>
      </is>
    </oc>
    <nc r="K19" t="inlineStr">
      <is>
        <t>10/7 AM10</t>
        <phoneticPr fontId="0" type="noConversion"/>
      </is>
    </nc>
  </rcc>
  <rcc rId="9084" sId="4" numFmtId="19">
    <oc r="N26">
      <v>42641</v>
    </oc>
    <nc r="N26">
      <v>42648</v>
    </nc>
  </rcc>
  <rcc rId="9085" sId="4" numFmtId="19">
    <oc r="N27">
      <v>42644</v>
    </oc>
    <nc r="N27">
      <v>42651</v>
    </nc>
  </rcc>
  <rcc rId="9086" sId="4" numFmtId="19">
    <oc r="Q26">
      <v>42644</v>
    </oc>
    <nc r="Q26">
      <v>42651</v>
    </nc>
  </rcc>
  <rcc rId="9087" sId="4" numFmtId="19">
    <oc r="Q27">
      <v>42647</v>
    </oc>
    <nc r="Q27">
      <v>42654</v>
    </nc>
  </rcc>
  <rcc rId="9088" sId="4">
    <oc r="A26" t="inlineStr">
      <is>
        <t>QUEEN OF LUCK</t>
        <phoneticPr fontId="0" type="noConversion"/>
      </is>
    </oc>
    <nc r="A26" t="inlineStr">
      <is>
        <t>STAR OF LUCK</t>
        <phoneticPr fontId="0" type="noConversion"/>
      </is>
    </nc>
  </rcc>
  <rcc rId="9089" sId="4">
    <oc r="E26" t="inlineStr">
      <is>
        <t>1618W</t>
        <phoneticPr fontId="0" type="noConversion"/>
      </is>
    </oc>
    <nc r="E26" t="inlineStr">
      <is>
        <t>1450W</t>
        <phoneticPr fontId="0" type="noConversion"/>
      </is>
    </nc>
  </rcc>
  <rcc rId="9090" sId="4">
    <oc r="H26" t="inlineStr">
      <is>
        <t>9/26 AM</t>
        <phoneticPr fontId="0" type="noConversion"/>
      </is>
    </oc>
    <nc r="H26" t="inlineStr">
      <is>
        <t>9/30 AM</t>
        <phoneticPr fontId="0" type="noConversion"/>
      </is>
    </nc>
  </rcc>
  <rcc rId="9091" sId="4">
    <oc r="K26" t="inlineStr">
      <is>
        <t>9/26 AM10</t>
        <phoneticPr fontId="0" type="noConversion"/>
      </is>
    </oc>
    <nc r="K26" t="inlineStr">
      <is>
        <t>10/4 AM10</t>
        <phoneticPr fontId="0" type="noConversion"/>
      </is>
    </nc>
  </rcc>
  <rcc rId="9092" sId="4">
    <oc r="A27" t="inlineStr">
      <is>
        <t>EASTERN EXPRESS</t>
        <phoneticPr fontId="0" type="noConversion"/>
      </is>
    </oc>
    <nc r="A27" t="inlineStr">
      <is>
        <t>EASTERN EXPRESS</t>
        <phoneticPr fontId="0" type="noConversion"/>
      </is>
    </nc>
  </rcc>
  <rcc rId="9093" sId="4">
    <oc r="E27" t="inlineStr">
      <is>
        <t>1640W</t>
        <phoneticPr fontId="0" type="noConversion"/>
      </is>
    </oc>
    <nc r="E27" t="inlineStr">
      <is>
        <t>1641W</t>
        <phoneticPr fontId="0" type="noConversion"/>
      </is>
    </nc>
  </rcc>
  <rcc rId="9094" sId="4">
    <oc r="H27" t="inlineStr">
      <is>
        <t>9/30 AM</t>
        <phoneticPr fontId="0" type="noConversion"/>
      </is>
    </oc>
    <nc r="H27" t="inlineStr">
      <is>
        <t>10/6 AM</t>
        <phoneticPr fontId="0" type="noConversion"/>
      </is>
    </nc>
  </rcc>
  <rcc rId="9095" sId="4">
    <oc r="K27" t="inlineStr">
      <is>
        <t>9/30 AM10</t>
        <phoneticPr fontId="0" type="noConversion"/>
      </is>
    </oc>
    <nc r="K27" t="inlineStr">
      <is>
        <t>10/6 AM10</t>
        <phoneticPr fontId="0" type="noConversion"/>
      </is>
    </nc>
  </rcc>
  <rcc rId="9096" sId="4">
    <oc r="A32" t="inlineStr">
      <is>
        <t>SKY VICTORIA</t>
      </is>
    </oc>
    <nc r="A32" t="inlineStr">
      <is>
        <t>SUNNY COSMOS</t>
      </is>
    </nc>
  </rcc>
  <rcc rId="9097" sId="4">
    <oc r="H32" t="inlineStr">
      <is>
        <t>9/19 AM</t>
      </is>
    </oc>
    <nc r="H32" t="inlineStr">
      <is>
        <t>9/26 AM</t>
      </is>
    </nc>
  </rcc>
  <rcc rId="9098" sId="4">
    <oc r="K32" t="inlineStr">
      <is>
        <t>9/19 AM10</t>
      </is>
    </oc>
    <nc r="K32" t="inlineStr">
      <is>
        <t>9/26 AM10</t>
      </is>
    </nc>
  </rcc>
  <rcc rId="9099" sId="4" numFmtId="19">
    <oc r="N32">
      <v>42634</v>
    </oc>
    <nc r="N32">
      <v>42641</v>
    </nc>
  </rcc>
  <rcc rId="9100" sId="4" numFmtId="19">
    <oc r="Q32">
      <v>42638</v>
    </oc>
    <nc r="Q32">
      <v>42644</v>
    </nc>
  </rcc>
  <rcc rId="9101" sId="4">
    <oc r="A33" t="inlineStr">
      <is>
        <t>EASLINE QINGDAO</t>
        <phoneticPr fontId="0" type="noConversion"/>
      </is>
    </oc>
    <nc r="A33"/>
  </rcc>
  <rcc rId="9102" sId="4">
    <oc r="E33" t="inlineStr">
      <is>
        <t>1638W</t>
        <phoneticPr fontId="0" type="noConversion"/>
      </is>
    </oc>
    <nc r="E33"/>
  </rcc>
  <rcc rId="9103" sId="4">
    <oc r="H33" t="inlineStr">
      <is>
        <t>9/22 AM</t>
        <phoneticPr fontId="0" type="noConversion"/>
      </is>
    </oc>
    <nc r="H33"/>
  </rcc>
  <rcc rId="9104" sId="4">
    <oc r="K33" t="inlineStr">
      <is>
        <t>9/22 AM10</t>
        <phoneticPr fontId="0" type="noConversion"/>
      </is>
    </oc>
    <nc r="K33"/>
  </rcc>
  <rcc rId="9105" sId="4" numFmtId="19">
    <oc r="N33">
      <v>42637</v>
    </oc>
    <nc r="N33"/>
  </rcc>
  <rcc rId="9106" sId="4" numFmtId="19">
    <oc r="Q33">
      <v>42641</v>
    </oc>
    <nc r="Q33"/>
  </rcc>
  <rcc rId="9107" sId="4">
    <oc r="A34" t="inlineStr">
      <is>
        <t>SUNNY COSMOS</t>
        <phoneticPr fontId="0" type="noConversion"/>
      </is>
    </oc>
    <nc r="A34"/>
  </rcc>
  <rcc rId="9108" sId="4">
    <oc r="E34" t="inlineStr">
      <is>
        <t>1619W</t>
        <phoneticPr fontId="0" type="noConversion"/>
      </is>
    </oc>
    <nc r="E34"/>
  </rcc>
  <rcc rId="9109" sId="4">
    <oc r="H34" t="inlineStr">
      <is>
        <t>9/26 AM</t>
        <phoneticPr fontId="0" type="noConversion"/>
      </is>
    </oc>
    <nc r="H34"/>
  </rcc>
  <rcc rId="9110" sId="4">
    <oc r="K34" t="inlineStr">
      <is>
        <t>9/26 AM10</t>
        <phoneticPr fontId="0" type="noConversion"/>
      </is>
    </oc>
    <nc r="K34"/>
  </rcc>
  <rcc rId="9111" sId="4" numFmtId="19">
    <oc r="N34">
      <v>42641</v>
    </oc>
    <nc r="N34"/>
  </rcc>
  <rcc rId="9112" sId="4" numFmtId="19">
    <oc r="Q34">
      <v>42644</v>
    </oc>
    <nc r="Q34"/>
  </rcc>
  <rcc rId="9113" sId="4">
    <oc r="E39" t="inlineStr">
      <is>
        <t>1639W</t>
      </is>
    </oc>
    <nc r="E39" t="inlineStr">
      <is>
        <t>1640W</t>
      </is>
    </nc>
  </rcc>
  <rcc rId="9114" sId="4">
    <oc r="H39" t="inlineStr">
      <is>
        <t>9/21 AM</t>
      </is>
    </oc>
    <nc r="H39" t="inlineStr">
      <is>
        <t>9/28 AM</t>
      </is>
    </nc>
  </rcc>
  <rcc rId="9115" sId="4">
    <oc r="K39" t="inlineStr">
      <is>
        <t>9/21 AM10</t>
      </is>
    </oc>
    <nc r="K39" t="inlineStr">
      <is>
        <t>9/28 AM10</t>
      </is>
    </nc>
  </rcc>
  <rcc rId="9116" sId="4" numFmtId="19">
    <oc r="N39">
      <v>42636</v>
    </oc>
    <nc r="N39">
      <v>42643</v>
    </nc>
  </rcc>
  <rcc rId="9117" sId="4" numFmtId="19">
    <oc r="Q39">
      <v>42643</v>
    </oc>
    <nc r="Q39">
      <v>42650</v>
    </nc>
  </rcc>
  <rcc rId="9118" sId="4">
    <oc r="E40" t="inlineStr">
      <is>
        <t>1640W</t>
        <phoneticPr fontId="0" type="noConversion"/>
      </is>
    </oc>
    <nc r="E40" t="inlineStr">
      <is>
        <t>1641W</t>
        <phoneticPr fontId="0" type="noConversion"/>
      </is>
    </nc>
  </rcc>
  <rcc rId="9119" sId="4" numFmtId="19">
    <oc r="N40">
      <v>42643</v>
    </oc>
    <nc r="N40">
      <v>42650</v>
    </nc>
  </rcc>
  <rcc rId="9120" sId="4" numFmtId="19">
    <oc r="Q40">
      <v>42650</v>
    </oc>
    <nc r="Q40">
      <v>42657</v>
    </nc>
  </rcc>
  <rcc rId="9121" sId="4">
    <oc r="A45" t="inlineStr">
      <is>
        <t>SITC HONGKONG</t>
      </is>
    </oc>
    <nc r="A45" t="inlineStr">
      <is>
        <t>KMTC HONGKONG</t>
      </is>
    </nc>
  </rcc>
  <rcc rId="9122" sId="4">
    <oc r="E45" t="inlineStr">
      <is>
        <t>1638S</t>
      </is>
    </oc>
    <nc r="E45" t="inlineStr">
      <is>
        <t>1613S</t>
      </is>
    </nc>
  </rcc>
  <rcc rId="9123" sId="4">
    <oc r="H45" t="inlineStr">
      <is>
        <t>9/19 AM</t>
      </is>
    </oc>
    <nc r="H45" t="inlineStr">
      <is>
        <t>9/26 AM</t>
      </is>
    </nc>
  </rcc>
  <rcc rId="9124" sId="4">
    <oc r="K45" t="inlineStr">
      <is>
        <t>9/19 AM10</t>
      </is>
    </oc>
    <nc r="K45" t="inlineStr">
      <is>
        <t>9/26 AM10</t>
      </is>
    </nc>
  </rcc>
  <rcc rId="9125" sId="4" numFmtId="19">
    <oc r="N45">
      <v>42634</v>
    </oc>
    <nc r="N45">
      <v>42641</v>
    </nc>
  </rcc>
  <rcc rId="9126" sId="4" numFmtId="19">
    <oc r="Q45">
      <v>42637</v>
    </oc>
    <nc r="Q45">
      <v>42644</v>
    </nc>
  </rcc>
  <rcc rId="9127" sId="4">
    <oc r="A46" t="inlineStr">
      <is>
        <t>KMTC HONGKONG</t>
        <phoneticPr fontId="0" type="noConversion"/>
      </is>
    </oc>
    <nc r="A46"/>
  </rcc>
  <rcc rId="9128" sId="4">
    <oc r="E46" t="inlineStr">
      <is>
        <t>1613S</t>
        <phoneticPr fontId="0" type="noConversion"/>
      </is>
    </oc>
    <nc r="E46"/>
  </rcc>
  <rcc rId="9129" sId="4">
    <oc r="H46" t="inlineStr">
      <is>
        <t>9/26 AM</t>
        <phoneticPr fontId="0" type="noConversion"/>
      </is>
    </oc>
    <nc r="H46"/>
  </rcc>
  <rcc rId="9130" sId="4">
    <oc r="K46" t="inlineStr">
      <is>
        <t>9/26 AM10</t>
        <phoneticPr fontId="0" type="noConversion"/>
      </is>
    </oc>
    <nc r="K46"/>
  </rcc>
  <rcc rId="9131" sId="4" numFmtId="19">
    <oc r="N46">
      <v>42641</v>
    </oc>
    <nc r="N46"/>
  </rcc>
  <rcc rId="9132" sId="4" numFmtId="19">
    <oc r="Q46">
      <v>42644</v>
    </oc>
    <nc r="Q46"/>
  </rcc>
  <rcc rId="9133" sId="4">
    <oc r="E51" t="inlineStr">
      <is>
        <t>0046W</t>
      </is>
    </oc>
    <nc r="E51" t="inlineStr">
      <is>
        <t>0047W</t>
      </is>
    </nc>
  </rcc>
  <rcc rId="9134" sId="4">
    <oc r="H51" t="inlineStr">
      <is>
        <t>9/19 AM</t>
      </is>
    </oc>
    <nc r="H51" t="inlineStr">
      <is>
        <t>9/26 AM</t>
      </is>
    </nc>
  </rcc>
  <rcc rId="9135" sId="4">
    <oc r="K51" t="inlineStr">
      <is>
        <t>9/19 AM10</t>
      </is>
    </oc>
    <nc r="K51" t="inlineStr">
      <is>
        <t>9/26 AM10</t>
      </is>
    </nc>
  </rcc>
  <rcc rId="9136" sId="4" numFmtId="19">
    <oc r="N51">
      <v>42634</v>
    </oc>
    <nc r="N51">
      <v>42641</v>
    </nc>
  </rcc>
  <rcc rId="9137" sId="4" numFmtId="19">
    <oc r="Q51">
      <v>42638</v>
    </oc>
    <nc r="Q51">
      <v>42645</v>
    </nc>
  </rcc>
  <rcc rId="9138" sId="4">
    <oc r="E52" t="inlineStr">
      <is>
        <t>0047W</t>
      </is>
    </oc>
    <nc r="E52" t="inlineStr">
      <is>
        <t>0048W</t>
      </is>
    </nc>
  </rcc>
  <rcc rId="9139" sId="4">
    <oc r="H52" t="inlineStr">
      <is>
        <t>9/26 AM</t>
      </is>
    </oc>
    <nc r="H52" t="inlineStr">
      <is>
        <t>10/3 AM</t>
      </is>
    </nc>
  </rcc>
  <rcc rId="9140" sId="4">
    <oc r="K52" t="inlineStr">
      <is>
        <t>9/26 AM10</t>
      </is>
    </oc>
    <nc r="K52" t="inlineStr">
      <is>
        <t>10/3 AM10</t>
      </is>
    </nc>
  </rcc>
  <rcc rId="9141" sId="4" numFmtId="19">
    <oc r="N52">
      <v>42641</v>
    </oc>
    <nc r="N52">
      <v>42648</v>
    </nc>
  </rcc>
  <rcc rId="9142" sId="4" numFmtId="19">
    <oc r="Q52">
      <v>42645</v>
    </oc>
    <nc r="Q52">
      <v>42652</v>
    </nc>
  </rcc>
  <rcc rId="9143" sId="4">
    <oc r="E53" t="inlineStr">
      <is>
        <t>0048W</t>
        <phoneticPr fontId="0" type="noConversion"/>
      </is>
    </oc>
    <nc r="E53" t="inlineStr">
      <is>
        <t>0049W</t>
        <phoneticPr fontId="0" type="noConversion"/>
      </is>
    </nc>
  </rcc>
  <rcc rId="9144" sId="4" numFmtId="19">
    <oc r="N53">
      <v>42648</v>
    </oc>
    <nc r="N53">
      <v>42655</v>
    </nc>
  </rcc>
  <rcc rId="9145" sId="4" numFmtId="19">
    <oc r="Q53">
      <v>42652</v>
    </oc>
    <nc r="Q53">
      <v>42659</v>
    </nc>
  </rcc>
  <rcc rId="9146" sId="4">
    <oc r="H53" t="inlineStr">
      <is>
        <t>10/3 AM</t>
        <phoneticPr fontId="0" type="noConversion"/>
      </is>
    </oc>
    <nc r="H53" t="inlineStr">
      <is>
        <t>10/10 AM</t>
        <phoneticPr fontId="0" type="noConversion"/>
      </is>
    </nc>
  </rcc>
  <rcc rId="9147" sId="4">
    <oc r="K53" t="inlineStr">
      <is>
        <t>10/3 AM10</t>
        <phoneticPr fontId="0" type="noConversion"/>
      </is>
    </oc>
    <nc r="K53" t="inlineStr">
      <is>
        <t>10/10 AM10</t>
        <phoneticPr fontId="0" type="noConversion"/>
      </is>
    </nc>
  </rcc>
  <rcc rId="9148" sId="4">
    <oc r="H40" t="inlineStr">
      <is>
        <t>9/28 AM</t>
        <phoneticPr fontId="0" type="noConversion"/>
      </is>
    </oc>
    <nc r="H40" t="inlineStr">
      <is>
        <t>10/5 AM</t>
        <phoneticPr fontId="0" type="noConversion"/>
      </is>
    </nc>
  </rcc>
  <rcc rId="9149" sId="4">
    <oc r="K40" t="inlineStr">
      <is>
        <t>9/28 AM10</t>
        <phoneticPr fontId="0" type="noConversion"/>
      </is>
    </oc>
    <nc r="K40" t="inlineStr">
      <is>
        <t>10/5 AM10</t>
        <phoneticPr fontId="0" type="noConversion"/>
      </is>
    </nc>
  </rcc>
  <rcc rId="9150" sId="4">
    <oc r="E73" t="inlineStr">
      <is>
        <t>2251W</t>
      </is>
    </oc>
    <nc r="E73" t="inlineStr">
      <is>
        <t>2252W</t>
      </is>
    </nc>
  </rcc>
  <rcc rId="9151" sId="4">
    <oc r="H73" t="inlineStr">
      <is>
        <t>9/23 AM</t>
      </is>
    </oc>
    <nc r="H73" t="inlineStr">
      <is>
        <t>9/30 AM</t>
      </is>
    </nc>
  </rcc>
  <rcc rId="9152" sId="4">
    <oc r="K73" t="inlineStr">
      <is>
        <t>9/23 AM</t>
      </is>
    </oc>
    <nc r="K73" t="inlineStr">
      <is>
        <t>9/30 AM</t>
      </is>
    </nc>
  </rcc>
  <rcc rId="9153" sId="4" numFmtId="19">
    <oc r="N73">
      <v>42638</v>
    </oc>
    <nc r="N73">
      <v>42645</v>
    </nc>
  </rcc>
  <rcc rId="9154" sId="4" numFmtId="19">
    <oc r="Q73">
      <v>42639</v>
    </oc>
    <nc r="Q73">
      <v>42646</v>
    </nc>
  </rcc>
  <rcc rId="9155" sId="4">
    <oc r="E74" t="inlineStr">
      <is>
        <t>2252W</t>
      </is>
    </oc>
    <nc r="E74" t="inlineStr">
      <is>
        <t>2253W</t>
      </is>
    </nc>
  </rcc>
  <rcc rId="9156" sId="4">
    <oc r="H74" t="inlineStr">
      <is>
        <t>9/30 AM</t>
      </is>
    </oc>
    <nc r="H74" t="inlineStr">
      <is>
        <t>10/7 AM</t>
      </is>
    </nc>
  </rcc>
  <rcc rId="9157" sId="4">
    <oc r="K74" t="inlineStr">
      <is>
        <t>9/30 AM</t>
      </is>
    </oc>
    <nc r="K74" t="inlineStr">
      <is>
        <t>10/7 AM</t>
      </is>
    </nc>
  </rcc>
  <rcc rId="9158" sId="4" numFmtId="19">
    <oc r="N74">
      <v>42645</v>
    </oc>
    <nc r="N74">
      <v>42652</v>
    </nc>
  </rcc>
  <rcc rId="9159" sId="4" numFmtId="19">
    <oc r="Q74">
      <v>42646</v>
    </oc>
    <nc r="Q74">
      <v>42653</v>
    </nc>
  </rcc>
  <rcc rId="9160" sId="4">
    <oc r="E75" t="inlineStr">
      <is>
        <t>2253W</t>
      </is>
    </oc>
    <nc r="E75" t="inlineStr">
      <is>
        <t>2254W</t>
      </is>
    </nc>
  </rcc>
  <rcc rId="9161" sId="4">
    <oc r="H75" t="inlineStr">
      <is>
        <t>10/7 AM</t>
      </is>
    </oc>
    <nc r="H75" t="inlineStr">
      <is>
        <t>10/14 AM</t>
      </is>
    </nc>
  </rcc>
  <rcc rId="9162" sId="4">
    <oc r="K75" t="inlineStr">
      <is>
        <t>10/7 AM</t>
      </is>
    </oc>
    <nc r="K75" t="inlineStr">
      <is>
        <t>10/14 AM</t>
      </is>
    </nc>
  </rcc>
  <rcc rId="9163" sId="4" numFmtId="19">
    <oc r="N75">
      <v>42652</v>
    </oc>
    <nc r="N75">
      <v>42659</v>
    </nc>
  </rcc>
  <rcc rId="9164" sId="4" numFmtId="19">
    <oc r="Q75">
      <v>42653</v>
    </oc>
    <nc r="Q75">
      <v>42660</v>
    </nc>
  </rcc>
  <rcc rId="9165" sId="4">
    <oc r="E76" t="inlineStr">
      <is>
        <t>2254W</t>
        <phoneticPr fontId="0" type="noConversion"/>
      </is>
    </oc>
    <nc r="E76" t="inlineStr">
      <is>
        <t>2255W</t>
        <phoneticPr fontId="0" type="noConversion"/>
      </is>
    </nc>
  </rcc>
  <rcc rId="9166" sId="4" numFmtId="19">
    <oc r="N76">
      <v>42659</v>
    </oc>
    <nc r="N76">
      <v>42666</v>
    </nc>
  </rcc>
  <rcc rId="9167" sId="4" numFmtId="19">
    <oc r="Q76">
      <v>42660</v>
    </oc>
    <nc r="Q76">
      <v>42667</v>
    </nc>
  </rcc>
  <rcc rId="9168" sId="4">
    <oc r="H76" t="inlineStr">
      <is>
        <t>10/14 AM</t>
        <phoneticPr fontId="0" type="noConversion"/>
      </is>
    </oc>
    <nc r="H76" t="inlineStr">
      <is>
        <t>10/21 AM</t>
        <phoneticPr fontId="0" type="noConversion"/>
      </is>
    </nc>
  </rcc>
  <rcc rId="9169" sId="4">
    <oc r="K76" t="inlineStr">
      <is>
        <t>10/14 AM</t>
        <phoneticPr fontId="0" type="noConversion"/>
      </is>
    </oc>
    <nc r="K76" t="inlineStr">
      <is>
        <t>10/21 AM</t>
        <phoneticPr fontId="0" type="noConversion"/>
      </is>
    </nc>
  </rcc>
  <rcc rId="9170" sId="4">
    <oc r="E81" t="inlineStr">
      <is>
        <t>1283W</t>
      </is>
    </oc>
    <nc r="E81" t="inlineStr">
      <is>
        <t>1285W</t>
      </is>
    </nc>
  </rcc>
  <rcc rId="9171" sId="4">
    <oc r="H81" t="inlineStr">
      <is>
        <t>9/19 AM</t>
      </is>
    </oc>
    <nc r="H81" t="inlineStr">
      <is>
        <t>9/26 AM</t>
      </is>
    </nc>
  </rcc>
  <rcc rId="9172" sId="4">
    <oc r="K81" t="inlineStr">
      <is>
        <t>9/19 AM11</t>
      </is>
    </oc>
    <nc r="K81" t="inlineStr">
      <is>
        <t>9/26 AM11</t>
      </is>
    </nc>
  </rcc>
  <rcc rId="9173" sId="4" numFmtId="19">
    <oc r="N81">
      <v>42633</v>
    </oc>
    <nc r="N81">
      <v>42640</v>
    </nc>
  </rcc>
  <rcc rId="9174" sId="4" numFmtId="19">
    <oc r="Q81">
      <v>42635</v>
    </oc>
    <nc r="Q81">
      <v>42642</v>
    </nc>
  </rcc>
  <rcc rId="9175" sId="4">
    <oc r="E82" t="inlineStr">
      <is>
        <t>1284W</t>
      </is>
    </oc>
    <nc r="E82" t="inlineStr">
      <is>
        <t>1286W</t>
      </is>
    </nc>
  </rcc>
  <rcc rId="9176" sId="4">
    <oc r="H82" t="inlineStr">
      <is>
        <t>9/22 AM</t>
      </is>
    </oc>
    <nc r="H82" t="inlineStr">
      <is>
        <t>9/29 AM</t>
      </is>
    </nc>
  </rcc>
  <rcc rId="9177" sId="4">
    <oc r="K82" t="inlineStr">
      <is>
        <t>9/22 AM11</t>
      </is>
    </oc>
    <nc r="K82" t="inlineStr">
      <is>
        <t>9/29 AM11</t>
      </is>
    </nc>
  </rcc>
  <rcc rId="9178" sId="4" numFmtId="19">
    <oc r="N82">
      <v>42636</v>
    </oc>
    <nc r="N82">
      <v>42643</v>
    </nc>
  </rcc>
  <rcc rId="9179" sId="4" numFmtId="19">
    <oc r="Q82">
      <v>42638</v>
    </oc>
    <nc r="Q82">
      <v>42645</v>
    </nc>
  </rcc>
  <rcc rId="9180" sId="4">
    <oc r="E83" t="inlineStr">
      <is>
        <t>1285W</t>
        <phoneticPr fontId="0" type="noConversion"/>
      </is>
    </oc>
    <nc r="E83" t="inlineStr">
      <is>
        <t>1287W</t>
        <phoneticPr fontId="0" type="noConversion"/>
      </is>
    </nc>
  </rcc>
  <rcc rId="9181" sId="4">
    <oc r="E84" t="inlineStr">
      <is>
        <t>1286W</t>
        <phoneticPr fontId="0" type="noConversion"/>
      </is>
    </oc>
    <nc r="E84" t="inlineStr">
      <is>
        <t>1288W</t>
        <phoneticPr fontId="0" type="noConversion"/>
      </is>
    </nc>
  </rcc>
  <rcc rId="9182" sId="4" numFmtId="19">
    <oc r="N83">
      <v>42640</v>
    </oc>
    <nc r="N83">
      <v>42648</v>
    </nc>
  </rcc>
  <rcc rId="9183" sId="4" numFmtId="19">
    <oc r="N84">
      <v>42643</v>
    </oc>
    <nc r="N84">
      <v>42651</v>
    </nc>
  </rcc>
  <rcc rId="9184" sId="4" numFmtId="19">
    <oc r="Q83">
      <v>42642</v>
    </oc>
    <nc r="Q83">
      <v>42650</v>
    </nc>
  </rcc>
  <rcc rId="9185" sId="4" numFmtId="19">
    <oc r="Q84">
      <v>42645</v>
    </oc>
    <nc r="Q84">
      <v>42653</v>
    </nc>
  </rcc>
  <rcc rId="9186" sId="4">
    <oc r="H83" t="inlineStr">
      <is>
        <t>9/26 AM</t>
        <phoneticPr fontId="0" type="noConversion"/>
      </is>
    </oc>
    <nc r="H83" t="inlineStr">
      <is>
        <t>9/30 AM</t>
        <phoneticPr fontId="0" type="noConversion"/>
      </is>
    </nc>
  </rcc>
  <rcc rId="9187" sId="4">
    <oc r="K83" t="inlineStr">
      <is>
        <t>9/26 AM11</t>
        <phoneticPr fontId="0" type="noConversion"/>
      </is>
    </oc>
    <nc r="K83" t="inlineStr">
      <is>
        <t>10/4 AM11</t>
        <phoneticPr fontId="0" type="noConversion"/>
      </is>
    </nc>
  </rcc>
  <rcc rId="9188" sId="4">
    <oc r="H84" t="inlineStr">
      <is>
        <t>9/29 AM</t>
        <phoneticPr fontId="0" type="noConversion"/>
      </is>
    </oc>
    <nc r="H84" t="inlineStr">
      <is>
        <t>10/6 AM</t>
        <phoneticPr fontId="0" type="noConversion"/>
      </is>
    </nc>
  </rcc>
  <rcc rId="9189" sId="4">
    <oc r="K84" t="inlineStr">
      <is>
        <t>9/29 AM11</t>
        <phoneticPr fontId="0" type="noConversion"/>
      </is>
    </oc>
    <nc r="K84" t="inlineStr">
      <is>
        <t>10/6 AM11</t>
        <phoneticPr fontId="0" type="noConversion"/>
      </is>
    </nc>
  </rcc>
  <rcc rId="9190" sId="4">
    <oc r="E89" t="inlineStr">
      <is>
        <t>V-6152W</t>
      </is>
    </oc>
    <nc r="E89" t="inlineStr">
      <is>
        <t>V-6156W</t>
      </is>
    </nc>
  </rcc>
  <rcc rId="9191" sId="4">
    <oc r="H89" t="inlineStr">
      <is>
        <t>9/20 AM</t>
      </is>
    </oc>
    <nc r="H89" t="inlineStr">
      <is>
        <t>9/27 AM</t>
      </is>
    </nc>
  </rcc>
  <rcc rId="9192" sId="4">
    <oc r="K89" t="inlineStr">
      <is>
        <t>9/20 AM11</t>
      </is>
    </oc>
    <nc r="K89" t="inlineStr">
      <is>
        <t>9/27 AM11</t>
      </is>
    </nc>
  </rcc>
  <rcc rId="9193" sId="4" numFmtId="19">
    <oc r="N89">
      <v>42635</v>
    </oc>
    <nc r="N89">
      <v>42642</v>
    </nc>
  </rcc>
  <rcc rId="9194" sId="4" numFmtId="19">
    <oc r="Q89">
      <v>42636</v>
    </oc>
    <nc r="Q89">
      <v>42643</v>
    </nc>
  </rcc>
  <rcc rId="9195" sId="4">
    <oc r="E90" t="inlineStr">
      <is>
        <t>V-6154W</t>
      </is>
    </oc>
    <nc r="E90" t="inlineStr">
      <is>
        <t>V-6158W</t>
      </is>
    </nc>
  </rcc>
  <rcc rId="9196" sId="4">
    <oc r="H90" t="inlineStr">
      <is>
        <t>9/23 AM</t>
      </is>
    </oc>
    <nc r="H90" t="inlineStr">
      <is>
        <t>9/30 AM</t>
      </is>
    </nc>
  </rcc>
  <rcc rId="9197" sId="4">
    <oc r="K90" t="inlineStr">
      <is>
        <t>9/23 AM11</t>
      </is>
    </oc>
    <nc r="K90" t="inlineStr">
      <is>
        <t>9/30 AM11</t>
      </is>
    </nc>
  </rcc>
  <rcc rId="9198" sId="4" numFmtId="19">
    <oc r="N90">
      <v>42638</v>
    </oc>
    <nc r="N90">
      <v>42645</v>
    </nc>
  </rcc>
  <rcc rId="9199" sId="4" numFmtId="19">
    <oc r="Q90">
      <v>42639</v>
    </oc>
    <nc r="Q90">
      <v>42646</v>
    </nc>
  </rcc>
  <rcc rId="9200" sId="4">
    <oc r="E91" t="inlineStr">
      <is>
        <t>V-6156W</t>
        <phoneticPr fontId="0" type="noConversion"/>
      </is>
    </oc>
    <nc r="E91" t="inlineStr">
      <is>
        <t>V-6160W</t>
        <phoneticPr fontId="0" type="noConversion"/>
      </is>
    </nc>
  </rcc>
  <rcc rId="9201" sId="4">
    <oc r="E92" t="inlineStr">
      <is>
        <t>V-6158W</t>
        <phoneticPr fontId="0" type="noConversion"/>
      </is>
    </oc>
    <nc r="E92" t="inlineStr">
      <is>
        <t>V-6162W</t>
        <phoneticPr fontId="0" type="noConversion"/>
      </is>
    </nc>
  </rcc>
  <rcc rId="9202" sId="4" numFmtId="19">
    <oc r="N91">
      <v>42642</v>
    </oc>
    <nc r="N91">
      <v>42649</v>
    </nc>
  </rcc>
  <rcc rId="9203" sId="4" numFmtId="19">
    <oc r="N92">
      <v>42645</v>
    </oc>
    <nc r="N92">
      <v>42652</v>
    </nc>
  </rcc>
  <rcc rId="9204" sId="4" numFmtId="19">
    <oc r="Q91">
      <v>42643</v>
    </oc>
    <nc r="Q91">
      <v>42650</v>
    </nc>
  </rcc>
  <rcc rId="9205" sId="4" numFmtId="19">
    <oc r="Q92">
      <v>42646</v>
    </oc>
    <nc r="Q92">
      <v>42653</v>
    </nc>
  </rcc>
  <rcc rId="9206" sId="4">
    <oc r="H91" t="inlineStr">
      <is>
        <t>9/27 AM</t>
        <phoneticPr fontId="0" type="noConversion"/>
      </is>
    </oc>
    <nc r="H91" t="inlineStr">
      <is>
        <t>10/4 AM</t>
        <phoneticPr fontId="0" type="noConversion"/>
      </is>
    </nc>
  </rcc>
  <rcc rId="9207" sId="4">
    <oc r="K91" t="inlineStr">
      <is>
        <t>9/27 AM11</t>
        <phoneticPr fontId="0" type="noConversion"/>
      </is>
    </oc>
    <nc r="K91" t="inlineStr">
      <is>
        <t>10/4 AM11</t>
        <phoneticPr fontId="0" type="noConversion"/>
      </is>
    </nc>
  </rcc>
  <rcc rId="9208" sId="4">
    <oc r="H92" t="inlineStr">
      <is>
        <t>9/30 AM</t>
        <phoneticPr fontId="0" type="noConversion"/>
      </is>
    </oc>
    <nc r="H92" t="inlineStr">
      <is>
        <t>10/7 AM</t>
        <phoneticPr fontId="0" type="noConversion"/>
      </is>
    </nc>
  </rcc>
  <rcc rId="9209" sId="4">
    <oc r="K92" t="inlineStr">
      <is>
        <t>9/30 AM11</t>
        <phoneticPr fontId="0" type="noConversion"/>
      </is>
    </oc>
    <nc r="K92" t="inlineStr">
      <is>
        <t>10/7 AM11</t>
        <phoneticPr fontId="0" type="noConversion"/>
      </is>
    </nc>
  </rcc>
  <rcc rId="9210" sId="4">
    <oc r="E97" t="inlineStr">
      <is>
        <t>997W</t>
      </is>
    </oc>
    <nc r="E97" t="inlineStr">
      <is>
        <t>004N</t>
      </is>
    </nc>
  </rcc>
  <rcc rId="9211" sId="4">
    <oc r="H97" t="inlineStr">
      <is>
        <t>9/19 AM</t>
      </is>
    </oc>
    <nc r="H97" t="inlineStr">
      <is>
        <t>9/26 AM</t>
      </is>
    </nc>
  </rcc>
  <rcc rId="9212" sId="4">
    <oc r="K97" t="inlineStr">
      <is>
        <t>9/19 AM10</t>
      </is>
    </oc>
    <nc r="K97" t="inlineStr">
      <is>
        <t>9/26 AM10</t>
      </is>
    </nc>
  </rcc>
  <rcc rId="9213" sId="4" numFmtId="19">
    <oc r="N97">
      <v>42634</v>
    </oc>
    <nc r="N97">
      <v>42641</v>
    </nc>
  </rcc>
  <rcc rId="9214" sId="4" numFmtId="19">
    <oc r="Q97">
      <v>42637</v>
    </oc>
    <nc r="Q97">
      <v>42644</v>
    </nc>
  </rcc>
  <rcc rId="9215" sId="4">
    <oc r="E98" t="inlineStr">
      <is>
        <t>999W</t>
        <phoneticPr fontId="0" type="noConversion"/>
      </is>
    </oc>
    <nc r="E98" t="inlineStr">
      <is>
        <t>006N</t>
        <phoneticPr fontId="0" type="noConversion"/>
      </is>
    </nc>
  </rcc>
  <rcc rId="9216" sId="4">
    <oc r="E100" t="inlineStr">
      <is>
        <t>004N</t>
        <phoneticPr fontId="0" type="noConversion"/>
      </is>
    </oc>
    <nc r="E100" t="inlineStr">
      <is>
        <t>010N</t>
        <phoneticPr fontId="0" type="noConversion"/>
      </is>
    </nc>
  </rcc>
  <rcc rId="9217" sId="4" numFmtId="19">
    <oc r="N98">
      <v>42636</v>
    </oc>
    <nc r="N98">
      <v>42643</v>
    </nc>
  </rcc>
  <rcc rId="9218" sId="4" numFmtId="19">
    <oc r="N99">
      <v>42639</v>
    </oc>
    <nc r="N99">
      <v>42646</v>
    </nc>
  </rcc>
  <rcc rId="9219" sId="4" numFmtId="19">
    <oc r="N100">
      <v>42641</v>
    </oc>
    <nc r="N100">
      <v>42648</v>
    </nc>
  </rcc>
  <rcc rId="9220" sId="4" numFmtId="19">
    <oc r="Q98">
      <v>42639</v>
    </oc>
    <nc r="Q98">
      <v>42647</v>
    </nc>
  </rcc>
  <rcc rId="9221" sId="4" numFmtId="19">
    <oc r="Q100">
      <v>42644</v>
    </oc>
    <nc r="Q100">
      <v>42653</v>
    </nc>
  </rcc>
  <rcc rId="9222" sId="4">
    <oc r="A99" t="inlineStr">
      <is>
        <t>NOEL</t>
        <phoneticPr fontId="0" type="noConversion"/>
      </is>
    </oc>
    <nc r="A99" t="inlineStr">
      <is>
        <t>TBN</t>
        <phoneticPr fontId="0" type="noConversion"/>
      </is>
    </nc>
  </rcc>
  <rcc rId="9223" sId="4">
    <oc r="E99" t="inlineStr">
      <is>
        <t>002N</t>
        <phoneticPr fontId="0" type="noConversion"/>
      </is>
    </oc>
    <nc r="E99" t="inlineStr">
      <is>
        <t>-</t>
        <phoneticPr fontId="0" type="noConversion"/>
      </is>
    </nc>
  </rcc>
  <rcc rId="9224" sId="4">
    <oc r="H99" t="inlineStr">
      <is>
        <t>9/23 AM</t>
        <phoneticPr fontId="0" type="noConversion"/>
      </is>
    </oc>
    <nc r="H99" t="inlineStr">
      <is>
        <t>-</t>
        <phoneticPr fontId="0" type="noConversion"/>
      </is>
    </nc>
  </rcc>
  <rcc rId="9225" sId="4">
    <oc r="K99" t="inlineStr">
      <is>
        <t>9/23 AM10</t>
        <phoneticPr fontId="0" type="noConversion"/>
      </is>
    </oc>
    <nc r="K99" t="inlineStr">
      <is>
        <t>-</t>
        <phoneticPr fontId="0" type="noConversion"/>
      </is>
    </nc>
  </rcc>
  <rcc rId="9226" sId="4" numFmtId="19">
    <oc r="Q99">
      <v>42642</v>
    </oc>
    <nc r="Q99" t="inlineStr">
      <is>
        <t>-</t>
        <phoneticPr fontId="0" type="noConversion"/>
      </is>
    </nc>
  </rcc>
  <rcc rId="9227" sId="4">
    <oc r="H100" t="inlineStr">
      <is>
        <t>9/26 AM</t>
        <phoneticPr fontId="0" type="noConversion"/>
      </is>
    </oc>
    <nc r="H100" t="inlineStr">
      <is>
        <t>10/4 AM</t>
        <phoneticPr fontId="0" type="noConversion"/>
      </is>
    </nc>
  </rcc>
  <rcc rId="9228" sId="4">
    <oc r="K100" t="inlineStr">
      <is>
        <t>9/26 AM10</t>
        <phoneticPr fontId="0" type="noConversion"/>
      </is>
    </oc>
    <nc r="K100" t="inlineStr">
      <is>
        <t>10/4 AM10</t>
        <phoneticPr fontId="0" type="noConversion"/>
      </is>
    </nc>
  </rcc>
  <rcc rId="9229" sId="4">
    <oc r="E112" t="inlineStr">
      <is>
        <t>1614W</t>
      </is>
    </oc>
    <nc r="E112" t="inlineStr">
      <is>
        <t>1616W</t>
      </is>
    </nc>
  </rcc>
  <rcc rId="9230" sId="4">
    <oc r="H112" t="inlineStr">
      <is>
        <t>9/19 AM</t>
      </is>
    </oc>
    <nc r="H112" t="inlineStr">
      <is>
        <t>9/27 AM</t>
      </is>
    </nc>
  </rcc>
  <rcc rId="9231" sId="4">
    <oc r="K112" t="inlineStr">
      <is>
        <t>9/19 AM11</t>
      </is>
    </oc>
    <nc r="K112" t="inlineStr">
      <is>
        <t>9/27 AM11</t>
      </is>
    </nc>
  </rcc>
  <rcc rId="9232" sId="4" numFmtId="19">
    <oc r="N112">
      <v>42633</v>
    </oc>
    <nc r="N112">
      <v>42643</v>
    </nc>
  </rcc>
  <rcc rId="9233" sId="4" numFmtId="19">
    <oc r="Q112">
      <v>42635</v>
    </oc>
    <nc r="Q112">
      <v>42645</v>
    </nc>
  </rcc>
  <rcc rId="9234" sId="4">
    <oc r="A113" t="inlineStr">
      <is>
        <t>DANU BHUM</t>
      </is>
    </oc>
    <nc r="A113"/>
  </rcc>
  <rcc rId="9235" sId="4">
    <oc r="E113" t="inlineStr">
      <is>
        <t>0115W</t>
      </is>
    </oc>
    <nc r="E113"/>
  </rcc>
  <rcc rId="9236" sId="4">
    <oc r="H113" t="inlineStr">
      <is>
        <t>9/22 AM</t>
      </is>
    </oc>
    <nc r="H113"/>
  </rcc>
  <rcc rId="9237" sId="4">
    <oc r="K113" t="inlineStr">
      <is>
        <t>9/22 AM11</t>
      </is>
    </oc>
    <nc r="K113"/>
  </rcc>
  <rcc rId="9238" sId="4" numFmtId="19">
    <oc r="N113">
      <v>42636</v>
    </oc>
    <nc r="N113"/>
  </rcc>
  <rcc rId="9239" sId="4" numFmtId="19">
    <oc r="Q113">
      <v>42638</v>
    </oc>
    <nc r="Q113"/>
  </rcc>
  <rcc rId="9240" sId="4">
    <oc r="A114" t="inlineStr">
      <is>
        <t>DANU BHUM</t>
        <phoneticPr fontId="0" type="noConversion"/>
      </is>
    </oc>
    <nc r="A114"/>
  </rcc>
  <rcc rId="9241" sId="4">
    <oc r="E114" t="inlineStr">
      <is>
        <t>0116W</t>
        <phoneticPr fontId="0" type="noConversion"/>
      </is>
    </oc>
    <nc r="E114"/>
  </rcc>
  <rcc rId="9242" sId="4">
    <oc r="H114" t="inlineStr">
      <is>
        <t>9/23 AM</t>
        <phoneticPr fontId="0" type="noConversion"/>
      </is>
    </oc>
    <nc r="H114"/>
  </rcc>
  <rcc rId="9243" sId="4">
    <oc r="K114" t="inlineStr">
      <is>
        <t>9/26 AM11</t>
        <phoneticPr fontId="0" type="noConversion"/>
      </is>
    </oc>
    <nc r="K114"/>
  </rcc>
  <rcc rId="9244" sId="4" numFmtId="19">
    <oc r="N114">
      <v>42640</v>
    </oc>
    <nc r="N114"/>
  </rcc>
  <rcc rId="9245" sId="4" numFmtId="19">
    <oc r="Q114">
      <v>42642</v>
    </oc>
    <nc r="Q114"/>
  </rcc>
  <rcc rId="9246" sId="4">
    <oc r="A115" t="inlineStr">
      <is>
        <t>METHI BHUM</t>
        <phoneticPr fontId="0" type="noConversion"/>
      </is>
    </oc>
    <nc r="A115"/>
  </rcc>
  <rcc rId="9247" sId="4">
    <oc r="E115" t="inlineStr">
      <is>
        <t>1616W</t>
        <phoneticPr fontId="0" type="noConversion"/>
      </is>
    </oc>
    <nc r="E115"/>
  </rcc>
  <rcc rId="9248" sId="4">
    <oc r="H115" t="inlineStr">
      <is>
        <t>9/27 AM</t>
        <phoneticPr fontId="0" type="noConversion"/>
      </is>
    </oc>
    <nc r="H115"/>
  </rcc>
  <rcc rId="9249" sId="4">
    <oc r="K115" t="inlineStr">
      <is>
        <t>9/27 AM11</t>
        <phoneticPr fontId="0" type="noConversion"/>
      </is>
    </oc>
    <nc r="K115"/>
  </rcc>
  <rcc rId="9250" sId="4" numFmtId="19">
    <oc r="N115">
      <v>42643</v>
    </oc>
    <nc r="N115"/>
  </rcc>
  <rcc rId="9251" sId="4" numFmtId="19">
    <oc r="Q115">
      <v>42645</v>
    </oc>
    <nc r="Q115"/>
  </rcc>
  <rcc rId="9252" sId="4">
    <oc r="E105" t="inlineStr">
      <is>
        <t>2046W</t>
        <phoneticPr fontId="0" type="noConversion"/>
      </is>
    </oc>
    <nc r="E105" t="inlineStr">
      <is>
        <t>2050W</t>
        <phoneticPr fontId="0" type="noConversion"/>
      </is>
    </nc>
  </rcc>
  <rcc rId="9253" sId="4" numFmtId="19">
    <oc r="N105">
      <v>42633</v>
    </oc>
    <nc r="N105">
      <v>42642</v>
    </nc>
  </rcc>
  <rcc rId="9254" sId="4" numFmtId="19">
    <oc r="Q105">
      <v>42634</v>
    </oc>
    <nc r="Q105">
      <v>42643</v>
    </nc>
  </rcc>
  <rcc rId="9255" sId="4">
    <oc r="H105" t="inlineStr">
      <is>
        <t>9/19 AM</t>
        <phoneticPr fontId="0" type="noConversion"/>
      </is>
    </oc>
    <nc r="H105" t="inlineStr">
      <is>
        <t>9/28 AM</t>
        <phoneticPr fontId="0" type="noConversion"/>
      </is>
    </nc>
  </rcc>
  <rcc rId="9256" sId="4">
    <oc r="K105" t="inlineStr">
      <is>
        <t>9/19 AM10</t>
        <phoneticPr fontId="0" type="noConversion"/>
      </is>
    </oc>
    <nc r="K105" t="inlineStr">
      <is>
        <t>9/28 AM10</t>
        <phoneticPr fontId="0" type="noConversion"/>
      </is>
    </nc>
  </rcc>
  <rcc rId="9257" sId="4">
    <oc r="E106" t="inlineStr">
      <is>
        <t>2047W</t>
        <phoneticPr fontId="0" type="noConversion"/>
      </is>
    </oc>
    <nc r="E106" t="inlineStr">
      <is>
        <t>2051W</t>
        <phoneticPr fontId="0" type="noConversion"/>
      </is>
    </nc>
  </rcc>
  <rcc rId="9258" sId="4" numFmtId="19">
    <oc r="N106">
      <v>42635</v>
    </oc>
    <nc r="N106">
      <v>42645</v>
    </nc>
  </rcc>
  <rcc rId="9259" sId="4" numFmtId="19">
    <oc r="Q106">
      <v>42636</v>
    </oc>
    <nc r="Q106">
      <v>42646</v>
    </nc>
  </rcc>
  <rcc rId="9260" sId="4">
    <oc r="H106" t="inlineStr">
      <is>
        <t>9/21 AM</t>
        <phoneticPr fontId="0" type="noConversion"/>
      </is>
    </oc>
    <nc r="H106" t="inlineStr">
      <is>
        <t>9/30 AM</t>
        <phoneticPr fontId="0" type="noConversion"/>
      </is>
    </nc>
  </rcc>
  <rcc rId="9261" sId="4">
    <oc r="K106" t="inlineStr">
      <is>
        <t>9/21 AM10</t>
        <phoneticPr fontId="0" type="noConversion"/>
      </is>
    </oc>
    <nc r="K106" t="inlineStr">
      <is>
        <t>9/30 AM10</t>
        <phoneticPr fontId="0" type="noConversion"/>
      </is>
    </nc>
  </rcc>
  <rcc rId="9262" sId="4" numFmtId="19">
    <oc r="N107">
      <v>42638</v>
    </oc>
    <nc r="N107">
      <v>42647</v>
    </nc>
  </rcc>
  <rcc rId="9263" sId="4" numFmtId="19">
    <oc r="Q107">
      <v>42639</v>
    </oc>
    <nc r="Q107">
      <v>42648</v>
    </nc>
  </rcc>
  <rcc rId="9264" sId="4">
    <oc r="A107" t="inlineStr">
      <is>
        <t>HANSUNG INCHEON</t>
        <phoneticPr fontId="0" type="noConversion"/>
      </is>
    </oc>
    <nc r="A107" t="inlineStr">
      <is>
        <t>TBN</t>
        <phoneticPr fontId="0" type="noConversion"/>
      </is>
    </nc>
  </rcc>
  <rcc rId="9265" sId="4">
    <oc r="E107" t="inlineStr">
      <is>
        <t>2048W</t>
        <phoneticPr fontId="0" type="noConversion"/>
      </is>
    </oc>
    <nc r="E107" t="inlineStr">
      <is>
        <t>-</t>
        <phoneticPr fontId="0" type="noConversion"/>
      </is>
    </nc>
  </rcc>
  <rcc rId="9266" sId="4">
    <oc r="H107" t="inlineStr">
      <is>
        <t>9/23 AM</t>
        <phoneticPr fontId="0" type="noConversion"/>
      </is>
    </oc>
    <nc r="H107" t="inlineStr">
      <is>
        <t>-</t>
        <phoneticPr fontId="0" type="noConversion"/>
      </is>
    </nc>
  </rcc>
  <rcc rId="9267" sId="4">
    <oc r="K107" t="inlineStr">
      <is>
        <t>9/23 AM10</t>
        <phoneticPr fontId="0" type="noConversion"/>
      </is>
    </oc>
    <nc r="K107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6111.xml><?xml version="1.0" encoding="utf-8"?>
<revisions xmlns="http://schemas.openxmlformats.org/spreadsheetml/2006/main" xmlns:r="http://schemas.openxmlformats.org/officeDocument/2006/relationships">
  <rcc rId="8951" sId="2">
    <oc r="E20" t="inlineStr">
      <is>
        <t>1638W</t>
      </is>
    </oc>
    <nc r="E20" t="inlineStr">
      <is>
        <t>1639W</t>
      </is>
    </nc>
  </rcc>
  <rcc rId="8952" sId="2">
    <oc r="H20" t="inlineStr">
      <is>
        <t>9/19 AM10</t>
      </is>
    </oc>
    <nc r="H20" t="inlineStr">
      <is>
        <t>9/26 AM10</t>
      </is>
    </nc>
  </rcc>
  <rcc rId="8953" sId="2">
    <oc r="I20" t="inlineStr">
      <is>
        <t>9/19 AM10</t>
      </is>
    </oc>
    <nc r="I20" t="inlineStr">
      <is>
        <t>9/26 AM10</t>
      </is>
    </nc>
  </rcc>
  <rcc rId="8954" sId="2" numFmtId="19">
    <oc r="L20">
      <v>42634</v>
    </oc>
    <nc r="L20">
      <v>42641</v>
    </nc>
  </rcc>
  <rcc rId="8955" sId="2" numFmtId="19">
    <oc r="P20">
      <v>42638</v>
    </oc>
    <nc r="P20" t="inlineStr">
      <is>
        <t>9/31</t>
      </is>
    </nc>
  </rcc>
  <rcc rId="8956" sId="2">
    <oc r="E21" t="inlineStr">
      <is>
        <t>1638W</t>
      </is>
    </oc>
    <nc r="E21" t="inlineStr">
      <is>
        <t>1639W</t>
      </is>
    </nc>
  </rcc>
  <rcc rId="8957" sId="2">
    <oc r="H21" t="inlineStr">
      <is>
        <t>9/22 AM10</t>
      </is>
    </oc>
    <nc r="H21" t="inlineStr">
      <is>
        <t>9/29 AM10</t>
      </is>
    </nc>
  </rcc>
  <rcc rId="8958" sId="2">
    <oc r="I21" t="inlineStr">
      <is>
        <t>9/22 AM10</t>
      </is>
    </oc>
    <nc r="I21" t="inlineStr">
      <is>
        <t>9/29 AM10</t>
      </is>
    </nc>
  </rcc>
  <rcc rId="8959" sId="2" numFmtId="19">
    <oc r="L21">
      <v>42637</v>
    </oc>
    <nc r="L21">
      <v>42644</v>
    </nc>
  </rcc>
  <rcc rId="8960" sId="2" numFmtId="19">
    <oc r="P21">
      <v>42641</v>
    </oc>
    <nc r="P21">
      <v>42647</v>
    </nc>
  </rcc>
  <rcc rId="8961" sId="2">
    <oc r="A22" t="inlineStr">
      <is>
        <t>PANCON SUCCESS</t>
      </is>
    </oc>
    <nc r="A22" t="inlineStr">
      <is>
        <t>개천절연휴 SKIP</t>
      </is>
    </nc>
  </rcc>
  <rcc rId="8962" sId="2">
    <oc r="E22" t="inlineStr">
      <is>
        <t>1639W</t>
      </is>
    </oc>
    <nc r="E22" t="inlineStr">
      <is>
        <t>-</t>
      </is>
    </nc>
  </rcc>
  <rcc rId="8963" sId="2">
    <oc r="H22" t="inlineStr">
      <is>
        <t>9/26 AM10</t>
      </is>
    </oc>
    <nc r="H22" t="inlineStr">
      <is>
        <t>-</t>
      </is>
    </nc>
  </rcc>
  <rcc rId="8964" sId="2">
    <oc r="I22" t="inlineStr">
      <is>
        <t>9/26 AM10</t>
      </is>
    </oc>
    <nc r="I22" t="inlineStr">
      <is>
        <t>-</t>
      </is>
    </nc>
  </rcc>
  <rcc rId="8965" sId="2" numFmtId="19">
    <oc r="L22">
      <v>42641</v>
    </oc>
    <nc r="L22">
      <v>42648</v>
    </nc>
  </rcc>
  <rcc rId="8966" sId="2">
    <oc r="P22" t="inlineStr">
      <is>
        <t>9/31</t>
      </is>
    </oc>
    <nc r="P22" t="inlineStr">
      <is>
        <t>-</t>
      </is>
    </nc>
  </rcc>
  <rcc rId="8967" sId="2">
    <oc r="E23" t="inlineStr">
      <is>
        <t>1639W</t>
      </is>
    </oc>
    <nc r="E23" t="inlineStr">
      <is>
        <t>1640W</t>
      </is>
    </nc>
  </rcc>
  <rcc rId="8968" sId="2">
    <oc r="H23" t="inlineStr">
      <is>
        <t>9/29 AM10</t>
      </is>
    </oc>
    <nc r="H23" t="inlineStr">
      <is>
        <t>10/06 AM10</t>
      </is>
    </nc>
  </rcc>
  <rcc rId="8969" sId="2">
    <oc r="I23" t="inlineStr">
      <is>
        <t>9/29 AM10</t>
      </is>
    </oc>
    <nc r="I23" t="inlineStr">
      <is>
        <t>10/06 AM10</t>
      </is>
    </nc>
  </rcc>
  <rcc rId="8970" sId="2" numFmtId="19">
    <oc r="L23">
      <v>42644</v>
    </oc>
    <nc r="L23">
      <v>42651</v>
    </nc>
  </rcc>
  <rcc rId="8971" sId="2" numFmtId="19">
    <oc r="P23">
      <v>42647</v>
    </oc>
    <nc r="P23">
      <v>42654</v>
    </nc>
  </rcc>
  <rcc rId="8972" sId="2">
    <oc r="A24" t="inlineStr">
      <is>
        <t>개천절연휴 SKIP</t>
      </is>
    </oc>
    <nc r="A24" t="inlineStr">
      <is>
        <t>PANCON SUCCESS</t>
      </is>
    </nc>
  </rcc>
  <rcc rId="8973" sId="2">
    <oc r="E24" t="inlineStr">
      <is>
        <t>-</t>
      </is>
    </oc>
    <nc r="E24" t="inlineStr">
      <is>
        <t>1641W</t>
      </is>
    </nc>
  </rcc>
  <rcc rId="8974" sId="2">
    <oc r="H24" t="inlineStr">
      <is>
        <t>-</t>
      </is>
    </oc>
    <nc r="H24" t="inlineStr">
      <is>
        <t>10/10 AM10</t>
      </is>
    </nc>
  </rcc>
  <rcc rId="8975" sId="2">
    <oc r="I24" t="inlineStr">
      <is>
        <t>-</t>
      </is>
    </oc>
    <nc r="I24" t="inlineStr">
      <is>
        <t>10/10 AM10</t>
      </is>
    </nc>
  </rcc>
  <rcc rId="8976" sId="2" numFmtId="19">
    <oc r="L24">
      <v>42648</v>
    </oc>
    <nc r="L24">
      <v>42655</v>
    </nc>
  </rcc>
  <rcc rId="8977" sId="2" numFmtId="19">
    <oc r="P24" t="inlineStr">
      <is>
        <t>-</t>
      </is>
    </oc>
    <nc r="P24">
      <v>42658</v>
    </nc>
  </rcc>
  <rcc rId="8978" sId="2">
    <oc r="E25" t="inlineStr">
      <is>
        <t>1640W</t>
      </is>
    </oc>
    <nc r="E25" t="inlineStr">
      <is>
        <t>1641W</t>
      </is>
    </nc>
  </rcc>
  <rcc rId="8979" sId="2">
    <oc r="H25" t="inlineStr">
      <is>
        <t>10/06 AM10</t>
      </is>
    </oc>
    <nc r="H25" t="inlineStr">
      <is>
        <t>10/12 AM10</t>
      </is>
    </nc>
  </rcc>
  <rcc rId="8980" sId="2">
    <oc r="I25" t="inlineStr">
      <is>
        <t>10/06 AM10</t>
      </is>
    </oc>
    <nc r="I25" t="inlineStr">
      <is>
        <t>10/12 AM10</t>
      </is>
    </nc>
  </rcc>
  <rcc rId="8981" sId="2" numFmtId="19">
    <oc r="L25">
      <v>42651</v>
    </oc>
    <nc r="L25">
      <v>42658</v>
    </nc>
  </rcc>
  <rcc rId="8982" sId="2" numFmtId="19">
    <oc r="P25">
      <v>42654</v>
    </oc>
    <nc r="P25">
      <v>42661</v>
    </nc>
  </rcc>
  <rcc rId="8983" sId="2">
    <oc r="E26" t="inlineStr">
      <is>
        <t>1641W</t>
      </is>
    </oc>
    <nc r="E26" t="inlineStr">
      <is>
        <t>1642W</t>
      </is>
    </nc>
  </rcc>
  <rcc rId="8984" sId="2">
    <oc r="H26" t="inlineStr">
      <is>
        <t>10/10 AM10</t>
      </is>
    </oc>
    <nc r="H26" t="inlineStr">
      <is>
        <t>10/17 AM10</t>
      </is>
    </nc>
  </rcc>
  <rcc rId="8985" sId="2">
    <oc r="I26" t="inlineStr">
      <is>
        <t>10/10 AM10</t>
      </is>
    </oc>
    <nc r="I26" t="inlineStr">
      <is>
        <t>10/17 AM10</t>
      </is>
    </nc>
  </rcc>
  <rcc rId="8986" sId="2" numFmtId="19">
    <oc r="L26">
      <v>42655</v>
    </oc>
    <nc r="L26">
      <v>42662</v>
    </nc>
  </rcc>
  <rcc rId="8987" sId="2" numFmtId="19">
    <oc r="P26">
      <v>42658</v>
    </oc>
    <nc r="P26">
      <v>42665</v>
    </nc>
  </rcc>
  <rcc rId="8988" sId="2">
    <oc r="E27" t="inlineStr">
      <is>
        <t>1641W</t>
      </is>
    </oc>
    <nc r="E27" t="inlineStr">
      <is>
        <t>1642W</t>
      </is>
    </nc>
  </rcc>
  <rcc rId="8989" sId="2">
    <oc r="H27" t="inlineStr">
      <is>
        <t>10/12 AM10</t>
      </is>
    </oc>
    <nc r="H27" t="inlineStr">
      <is>
        <t>10/20 AM10</t>
      </is>
    </nc>
  </rcc>
  <rcc rId="8990" sId="2">
    <oc r="I27" t="inlineStr">
      <is>
        <t>10/12 AM10</t>
      </is>
    </oc>
    <nc r="I27" t="inlineStr">
      <is>
        <t>10/20 AM10</t>
      </is>
    </nc>
  </rcc>
  <rcc rId="8991" sId="2" numFmtId="19">
    <oc r="L27">
      <v>42658</v>
    </oc>
    <nc r="L27">
      <v>42665</v>
    </nc>
  </rcc>
  <rcc rId="8992" sId="2" numFmtId="19">
    <oc r="P27">
      <v>42661</v>
    </oc>
    <nc r="P27">
      <v>42668</v>
    </nc>
  </rcc>
  <rcc rId="8993" sId="2">
    <oc r="E28" t="inlineStr">
      <is>
        <t>1642W</t>
      </is>
    </oc>
    <nc r="E28" t="inlineStr">
      <is>
        <t>1643W</t>
      </is>
    </nc>
  </rcc>
  <rcc rId="8994" sId="2">
    <oc r="H28" t="inlineStr">
      <is>
        <t>10/17 AM10</t>
      </is>
    </oc>
    <nc r="H28" t="inlineStr">
      <is>
        <t>10/24 AM10</t>
      </is>
    </nc>
  </rcc>
  <rcc rId="8995" sId="2">
    <oc r="I28" t="inlineStr">
      <is>
        <t>10/17 AM10</t>
      </is>
    </oc>
    <nc r="I28" t="inlineStr">
      <is>
        <t>10/24 AM10</t>
      </is>
    </nc>
  </rcc>
  <rcc rId="8996" sId="2" numFmtId="19">
    <oc r="L28">
      <v>42662</v>
    </oc>
    <nc r="L28">
      <v>42669</v>
    </nc>
  </rcc>
  <rcc rId="8997" sId="2" numFmtId="19">
    <oc r="P28">
      <v>42665</v>
    </oc>
    <nc r="P28">
      <v>42672</v>
    </nc>
  </rcc>
  <rcc rId="8998" sId="2">
    <oc r="E29" t="inlineStr">
      <is>
        <t>1642W</t>
      </is>
    </oc>
    <nc r="E29" t="inlineStr">
      <is>
        <t>1643W</t>
      </is>
    </nc>
  </rcc>
  <rcc rId="8999" sId="2">
    <oc r="H29" t="inlineStr">
      <is>
        <t>10/20 AM10</t>
      </is>
    </oc>
    <nc r="H29" t="inlineStr">
      <is>
        <t>10/27 AM10</t>
      </is>
    </nc>
  </rcc>
  <rcc rId="9000" sId="2">
    <oc r="I29" t="inlineStr">
      <is>
        <t>10/20 AM10</t>
      </is>
    </oc>
    <nc r="I29" t="inlineStr">
      <is>
        <t>10/27 AM10</t>
      </is>
    </nc>
  </rcc>
  <rcc rId="9001" sId="2" numFmtId="19">
    <oc r="L29">
      <v>42665</v>
    </oc>
    <nc r="L29">
      <v>42672</v>
    </nc>
  </rcc>
  <rcc rId="9002" sId="2" numFmtId="19">
    <oc r="P29">
      <v>42668</v>
    </oc>
    <nc r="P29">
      <v>42675</v>
    </nc>
  </rcc>
  <rcc rId="9003" sId="2">
    <oc r="E30" t="inlineStr">
      <is>
        <t>1643W</t>
        <phoneticPr fontId="0" type="noConversion"/>
      </is>
    </oc>
    <nc r="E30" t="inlineStr">
      <is>
        <t>1644W</t>
        <phoneticPr fontId="0" type="noConversion"/>
      </is>
    </nc>
  </rcc>
  <rcc rId="9004" sId="2">
    <oc r="E31" t="inlineStr">
      <is>
        <t>1643W</t>
        <phoneticPr fontId="0" type="noConversion"/>
      </is>
    </oc>
    <nc r="E31" t="inlineStr">
      <is>
        <t>1644W</t>
        <phoneticPr fontId="0" type="noConversion"/>
      </is>
    </nc>
  </rcc>
  <rcc rId="9005" sId="2" numFmtId="19">
    <oc r="L30">
      <v>42669</v>
    </oc>
    <nc r="L30">
      <v>42676</v>
    </nc>
  </rcc>
  <rcc rId="9006" sId="2" numFmtId="19">
    <oc r="L31">
      <v>42672</v>
    </oc>
    <nc r="L31">
      <v>42679</v>
    </nc>
  </rcc>
  <rcc rId="9007" sId="2" numFmtId="19">
    <oc r="P30">
      <v>42672</v>
    </oc>
    <nc r="P30">
      <v>42679</v>
    </nc>
  </rcc>
  <rcc rId="9008" sId="2" numFmtId="19">
    <oc r="P31">
      <v>42675</v>
    </oc>
    <nc r="P31">
      <v>42682</v>
    </nc>
  </rcc>
  <rcc rId="9009" sId="2">
    <oc r="H30" t="inlineStr">
      <is>
        <t>10/24 AM10</t>
        <phoneticPr fontId="0" type="noConversion"/>
      </is>
    </oc>
    <nc r="H30" t="inlineStr">
      <is>
        <t>10/31 AM10</t>
        <phoneticPr fontId="0" type="noConversion"/>
      </is>
    </nc>
  </rcc>
  <rcc rId="9010" sId="2">
    <oc r="I30" t="inlineStr">
      <is>
        <t>10/24 AM10</t>
        <phoneticPr fontId="0" type="noConversion"/>
      </is>
    </oc>
    <nc r="I30" t="inlineStr">
      <is>
        <t>10/31 AM10</t>
        <phoneticPr fontId="0" type="noConversion"/>
      </is>
    </nc>
  </rcc>
  <rcc rId="9011" sId="2">
    <oc r="H31" t="inlineStr">
      <is>
        <t>10/27 AM10</t>
        <phoneticPr fontId="0" type="noConversion"/>
      </is>
    </oc>
    <nc r="H31" t="inlineStr">
      <is>
        <t>11/3 AM10</t>
        <phoneticPr fontId="0" type="noConversion"/>
      </is>
    </nc>
  </rcc>
  <rcc rId="9012" sId="2">
    <oc r="I31" t="inlineStr">
      <is>
        <t>10/27 AM10</t>
        <phoneticPr fontId="0" type="noConversion"/>
      </is>
    </oc>
    <nc r="I31" t="inlineStr">
      <is>
        <t>11/3 AM10</t>
        <phoneticPr fontId="0" type="noConversion"/>
      </is>
    </nc>
  </rcc>
  <rcc rId="9013" sId="2">
    <oc r="E38" t="inlineStr">
      <is>
        <t>1638W</t>
      </is>
    </oc>
    <nc r="E38" t="inlineStr">
      <is>
        <t>1639W</t>
      </is>
    </nc>
  </rcc>
  <rcc rId="9014" sId="2">
    <oc r="H38" t="inlineStr">
      <is>
        <t>9/19 AM10</t>
      </is>
    </oc>
    <nc r="H38" t="inlineStr">
      <is>
        <t>9/26 AM10</t>
      </is>
    </nc>
  </rcc>
  <rcc rId="9015" sId="2">
    <oc r="I38" t="inlineStr">
      <is>
        <t>9/19 AM10</t>
      </is>
    </oc>
    <nc r="I38" t="inlineStr">
      <is>
        <t>9/26 AM10</t>
      </is>
    </nc>
  </rcc>
  <rcc rId="9016" sId="2" numFmtId="19">
    <oc r="L38">
      <v>42634</v>
    </oc>
    <nc r="L38">
      <v>42641</v>
    </nc>
  </rcc>
  <rcc rId="9017" sId="2" numFmtId="19">
    <oc r="P38">
      <v>42636</v>
    </oc>
    <nc r="P38">
      <v>42643</v>
    </nc>
  </rcc>
  <rcc rId="9018" sId="2">
    <oc r="E39" t="inlineStr">
      <is>
        <t>1639W</t>
        <phoneticPr fontId="0" type="noConversion"/>
      </is>
    </oc>
    <nc r="E39" t="inlineStr">
      <is>
        <t>1640W</t>
        <phoneticPr fontId="0" type="noConversion"/>
      </is>
    </nc>
  </rcc>
  <rcc rId="9019" sId="2" numFmtId="19">
    <oc r="L39">
      <v>42641</v>
    </oc>
    <nc r="L39">
      <v>42648</v>
    </nc>
  </rcc>
  <rcc rId="9020" sId="2" numFmtId="19">
    <oc r="P39">
      <v>42643</v>
    </oc>
    <nc r="P39">
      <v>42650</v>
    </nc>
  </rcc>
  <rcc rId="9021" sId="2">
    <oc r="H39" t="inlineStr">
      <is>
        <t>9/26 AM10</t>
        <phoneticPr fontId="0" type="noConversion"/>
      </is>
    </oc>
    <nc r="H39" t="inlineStr">
      <is>
        <t>10/4 AM10</t>
        <phoneticPr fontId="0" type="noConversion"/>
      </is>
    </nc>
  </rcc>
  <rcc rId="9022" sId="2">
    <oc r="I39" t="inlineStr">
      <is>
        <t>9/26 AM10</t>
        <phoneticPr fontId="0" type="noConversion"/>
      </is>
    </oc>
    <nc r="I39" t="inlineStr">
      <is>
        <t>10/4 AM10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61111.xml><?xml version="1.0" encoding="utf-8"?>
<revisions xmlns="http://schemas.openxmlformats.org/spreadsheetml/2006/main" xmlns:r="http://schemas.openxmlformats.org/officeDocument/2006/relationships">
  <rcc rId="7184" sId="8">
    <nc r="A15" t="inlineStr">
      <is>
        <t>WAN HAI 305</t>
        <phoneticPr fontId="0" type="noConversion"/>
      </is>
    </nc>
  </rcc>
  <rcc rId="7185" sId="8">
    <nc r="E15" t="inlineStr">
      <is>
        <t>S180</t>
        <phoneticPr fontId="0" type="noConversion"/>
      </is>
    </nc>
  </rcc>
  <rcc rId="7186" sId="8">
    <nc r="G15" t="inlineStr">
      <is>
        <t>9/30 AM</t>
        <phoneticPr fontId="0" type="noConversion"/>
      </is>
    </nc>
  </rcc>
  <rcc rId="7187" sId="8">
    <nc r="I15" t="inlineStr">
      <is>
        <t>9/30 AM</t>
        <phoneticPr fontId="0" type="noConversion"/>
      </is>
    </nc>
  </rcc>
  <rcc rId="7188" sId="8" numFmtId="19">
    <nc r="K15">
      <v>42646</v>
    </nc>
  </rcc>
  <rcc rId="7189" sId="8" numFmtId="19">
    <nc r="N15">
      <v>42658</v>
    </nc>
  </rcc>
  <rcc rId="7190" sId="8" numFmtId="19">
    <nc r="Q15">
      <v>42660</v>
    </nc>
  </rcc>
  <rcc rId="7191" sId="8">
    <nc r="A16" t="inlineStr">
      <is>
        <t>KMTC TIANJIN</t>
        <phoneticPr fontId="0" type="noConversion"/>
      </is>
    </nc>
  </rcc>
  <rcc rId="7192" sId="8">
    <nc r="E16" t="inlineStr">
      <is>
        <t>1610S</t>
        <phoneticPr fontId="0" type="noConversion"/>
      </is>
    </nc>
  </rcc>
  <rcc rId="7193" sId="8" numFmtId="19">
    <nc r="K16">
      <v>42649</v>
    </nc>
  </rcc>
  <rcc rId="7194" sId="8">
    <nc r="G16" t="inlineStr">
      <is>
        <t>10/4 AM</t>
        <phoneticPr fontId="0" type="noConversion"/>
      </is>
    </nc>
  </rcc>
  <rcc rId="7195" sId="8">
    <nc r="I16" t="inlineStr">
      <is>
        <t>10/4 AM</t>
        <phoneticPr fontId="0" type="noConversion"/>
      </is>
    </nc>
  </rcc>
  <rcc rId="7196" sId="8">
    <oc r="G14" t="inlineStr">
      <is>
        <t>9/26 AM</t>
      </is>
    </oc>
    <nc r="G14" t="inlineStr">
      <is>
        <t>9/27 AM</t>
        <phoneticPr fontId="0" type="noConversion"/>
      </is>
    </nc>
  </rcc>
  <rcc rId="7197" sId="8" numFmtId="19">
    <nc r="N16">
      <v>42659</v>
    </nc>
  </rcc>
  <rcc rId="7198" sId="8">
    <nc r="Q16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7.xml><?xml version="1.0" encoding="utf-8"?>
<revisions xmlns="http://schemas.openxmlformats.org/spreadsheetml/2006/main" xmlns:r="http://schemas.openxmlformats.org/officeDocument/2006/relationships">
  <rcc rId="10766" sId="4">
    <oc r="E73" t="inlineStr">
      <is>
        <t>2252W</t>
      </is>
    </oc>
    <nc r="E73" t="inlineStr">
      <is>
        <t>2253W</t>
      </is>
    </nc>
  </rcc>
  <rcc rId="10767" sId="4">
    <oc r="H73" t="inlineStr">
      <is>
        <t>9/30 AM</t>
      </is>
    </oc>
    <nc r="H73" t="inlineStr">
      <is>
        <t>10/7 AM</t>
      </is>
    </nc>
  </rcc>
  <rcc rId="10768" sId="4">
    <oc r="K73" t="inlineStr">
      <is>
        <t>9/30 AM</t>
      </is>
    </oc>
    <nc r="K73" t="inlineStr">
      <is>
        <t>10/7 AM</t>
      </is>
    </nc>
  </rcc>
  <rcc rId="10769" sId="4" numFmtId="19">
    <oc r="N73">
      <v>42645</v>
    </oc>
    <nc r="N73">
      <v>42652</v>
    </nc>
  </rcc>
  <rcc rId="10770" sId="4" numFmtId="19">
    <oc r="Q73">
      <v>42646</v>
    </oc>
    <nc r="Q73">
      <v>42653</v>
    </nc>
  </rcc>
  <rcc rId="10771" sId="4">
    <oc r="E74" t="inlineStr">
      <is>
        <t>2253W</t>
      </is>
    </oc>
    <nc r="E74" t="inlineStr">
      <is>
        <t>2254W</t>
      </is>
    </nc>
  </rcc>
  <rcc rId="10772" sId="4">
    <oc r="H74" t="inlineStr">
      <is>
        <t>10/7 AM</t>
      </is>
    </oc>
    <nc r="H74" t="inlineStr">
      <is>
        <t>10/14 AM</t>
      </is>
    </nc>
  </rcc>
  <rcc rId="10773" sId="4">
    <oc r="K74" t="inlineStr">
      <is>
        <t>10/7 AM</t>
      </is>
    </oc>
    <nc r="K74" t="inlineStr">
      <is>
        <t>10/14 AM</t>
      </is>
    </nc>
  </rcc>
  <rcc rId="10774" sId="4" numFmtId="19">
    <oc r="N74">
      <v>42652</v>
    </oc>
    <nc r="N74">
      <v>42659</v>
    </nc>
  </rcc>
  <rcc rId="10775" sId="4" numFmtId="19">
    <oc r="Q74">
      <v>42653</v>
    </oc>
    <nc r="Q74">
      <v>42660</v>
    </nc>
  </rcc>
  <rcc rId="10776" sId="4">
    <oc r="E75" t="inlineStr">
      <is>
        <t>2254W</t>
      </is>
    </oc>
    <nc r="E75" t="inlineStr">
      <is>
        <t>2255W</t>
      </is>
    </nc>
  </rcc>
  <rcc rId="10777" sId="4">
    <oc r="H75" t="inlineStr">
      <is>
        <t>10/14 AM</t>
      </is>
    </oc>
    <nc r="H75" t="inlineStr">
      <is>
        <t>10/21 AM</t>
      </is>
    </nc>
  </rcc>
  <rcc rId="10778" sId="4">
    <oc r="K75" t="inlineStr">
      <is>
        <t>10/14 AM</t>
      </is>
    </oc>
    <nc r="K75" t="inlineStr">
      <is>
        <t>10/21 AM</t>
      </is>
    </nc>
  </rcc>
  <rcc rId="10779" sId="4" numFmtId="19">
    <oc r="N75">
      <v>42659</v>
    </oc>
    <nc r="N75">
      <v>42666</v>
    </nc>
  </rcc>
  <rcc rId="10780" sId="4" numFmtId="19">
    <oc r="Q75">
      <v>42660</v>
    </oc>
    <nc r="Q75">
      <v>42667</v>
    </nc>
  </rcc>
  <rcc rId="10781" sId="4" numFmtId="19">
    <oc r="N76">
      <v>42666</v>
    </oc>
    <nc r="N76">
      <v>42673</v>
    </nc>
  </rcc>
  <rcc rId="10782" sId="4" numFmtId="19">
    <oc r="Q76">
      <v>42667</v>
    </oc>
    <nc r="Q76">
      <v>42674</v>
    </nc>
  </rcc>
  <rcc rId="10783" sId="4">
    <oc r="E76" t="inlineStr">
      <is>
        <t>2255W</t>
        <phoneticPr fontId="0" type="noConversion"/>
      </is>
    </oc>
    <nc r="E76" t="inlineStr">
      <is>
        <t>2256W</t>
        <phoneticPr fontId="0" type="noConversion"/>
      </is>
    </nc>
  </rcc>
  <rcc rId="10784" sId="4">
    <oc r="H76" t="inlineStr">
      <is>
        <t>10/21 AM</t>
        <phoneticPr fontId="0" type="noConversion"/>
      </is>
    </oc>
    <nc r="H76" t="inlineStr">
      <is>
        <t>10/28 AM</t>
        <phoneticPr fontId="0" type="noConversion"/>
      </is>
    </nc>
  </rcc>
  <rcc rId="10785" sId="4">
    <oc r="K76" t="inlineStr">
      <is>
        <t>10/21 AM</t>
        <phoneticPr fontId="0" type="noConversion"/>
      </is>
    </oc>
    <nc r="K76" t="inlineStr">
      <is>
        <t>10/28 AM</t>
        <phoneticPr fontId="0" type="noConversion"/>
      </is>
    </nc>
  </rcc>
  <rcc rId="10786" sId="4">
    <oc r="E81" t="inlineStr">
      <is>
        <t>1285W</t>
      </is>
    </oc>
    <nc r="E81" t="inlineStr">
      <is>
        <t>1288W</t>
      </is>
    </nc>
  </rcc>
  <rcc rId="10787" sId="4">
    <oc r="H81" t="inlineStr">
      <is>
        <t>9/26 AM</t>
      </is>
    </oc>
    <nc r="H81" t="inlineStr">
      <is>
        <t>10/6 AM</t>
      </is>
    </nc>
  </rcc>
  <rcc rId="10788" sId="4">
    <oc r="K81" t="inlineStr">
      <is>
        <t>9/26 AM11</t>
      </is>
    </oc>
    <nc r="K81" t="inlineStr">
      <is>
        <t>10/6 AM11</t>
      </is>
    </nc>
  </rcc>
  <rcc rId="10789" sId="4" numFmtId="19">
    <oc r="N81">
      <v>42640</v>
    </oc>
    <nc r="N81">
      <v>42651</v>
    </nc>
  </rcc>
  <rcc rId="10790" sId="4" numFmtId="19">
    <oc r="Q81">
      <v>42642</v>
    </oc>
    <nc r="Q81">
      <v>42653</v>
    </nc>
  </rcc>
  <rcc rId="10791" sId="4">
    <oc r="E82" t="inlineStr">
      <is>
        <t>1286W</t>
      </is>
    </oc>
    <nc r="E82" t="inlineStr">
      <is>
        <t>1290W</t>
        <phoneticPr fontId="0" type="noConversion"/>
      </is>
    </nc>
  </rcc>
  <rcc rId="10792" sId="4">
    <oc r="E83" t="inlineStr">
      <is>
        <t>1287W</t>
        <phoneticPr fontId="0" type="noConversion"/>
      </is>
    </oc>
    <nc r="E83" t="inlineStr">
      <is>
        <t>1292W</t>
        <phoneticPr fontId="0" type="noConversion"/>
      </is>
    </nc>
  </rcc>
  <rcc rId="10793" sId="4">
    <oc r="E84" t="inlineStr">
      <is>
        <t>1288W</t>
        <phoneticPr fontId="0" type="noConversion"/>
      </is>
    </oc>
    <nc r="E84" t="inlineStr">
      <is>
        <t>1294W</t>
        <phoneticPr fontId="0" type="noConversion"/>
      </is>
    </nc>
  </rcc>
  <rcc rId="10794" sId="4" numFmtId="19">
    <oc r="N82">
      <v>42643</v>
    </oc>
    <nc r="N82">
      <v>42654</v>
    </nc>
  </rcc>
  <rcc rId="10795" sId="4" numFmtId="19">
    <oc r="N83">
      <v>42648</v>
    </oc>
    <nc r="N83">
      <v>42657</v>
    </nc>
  </rcc>
  <rcc rId="10796" sId="4" numFmtId="19">
    <oc r="N84">
      <v>42651</v>
    </oc>
    <nc r="N84">
      <v>42661</v>
    </nc>
  </rcc>
  <rcc rId="10797" sId="4" numFmtId="19">
    <oc r="Q82">
      <v>42645</v>
    </oc>
    <nc r="Q82">
      <v>42656</v>
    </nc>
  </rcc>
  <rcc rId="10798" sId="4" numFmtId="19">
    <oc r="Q83">
      <v>42650</v>
    </oc>
    <nc r="Q83">
      <v>42659</v>
    </nc>
  </rcc>
  <rcc rId="10799" sId="4" numFmtId="19">
    <oc r="Q84">
      <v>42653</v>
    </oc>
    <nc r="Q84">
      <v>42663</v>
    </nc>
  </rcc>
  <rcc rId="10800" sId="4">
    <oc r="H82" t="inlineStr">
      <is>
        <t>9/29 AM</t>
      </is>
    </oc>
    <nc r="H82" t="inlineStr">
      <is>
        <t>10/7 AM</t>
        <phoneticPr fontId="0" type="noConversion"/>
      </is>
    </nc>
  </rcc>
  <rcc rId="10801" sId="4">
    <oc r="K82" t="inlineStr">
      <is>
        <t>9/29 AM11</t>
      </is>
    </oc>
    <nc r="K82" t="inlineStr">
      <is>
        <t>10/7 AM11</t>
        <phoneticPr fontId="0" type="noConversion"/>
      </is>
    </nc>
  </rcc>
  <rcc rId="10802" sId="4">
    <oc r="H83" t="inlineStr">
      <is>
        <t>9/30 AM</t>
        <phoneticPr fontId="0" type="noConversion"/>
      </is>
    </oc>
    <nc r="H83" t="inlineStr">
      <is>
        <t>10/12 AM</t>
        <phoneticPr fontId="0" type="noConversion"/>
      </is>
    </nc>
  </rcc>
  <rcc rId="10803" sId="4">
    <oc r="K83" t="inlineStr">
      <is>
        <t>10/4 AM11</t>
        <phoneticPr fontId="0" type="noConversion"/>
      </is>
    </oc>
    <nc r="K83" t="inlineStr">
      <is>
        <t>10/12 AM11</t>
        <phoneticPr fontId="0" type="noConversion"/>
      </is>
    </nc>
  </rcc>
  <rcc rId="10804" sId="4">
    <oc r="H84" t="inlineStr">
      <is>
        <t>10/6 AM</t>
        <phoneticPr fontId="0" type="noConversion"/>
      </is>
    </oc>
    <nc r="H84" t="inlineStr">
      <is>
        <t>10/14 AM</t>
        <phoneticPr fontId="0" type="noConversion"/>
      </is>
    </nc>
  </rcc>
  <rcc rId="10805" sId="4">
    <oc r="K84" t="inlineStr">
      <is>
        <t>10/6 AM11</t>
        <phoneticPr fontId="0" type="noConversion"/>
      </is>
    </oc>
    <nc r="K84" t="inlineStr">
      <is>
        <t>10/14 AM11</t>
        <phoneticPr fontId="0" type="noConversion"/>
      </is>
    </nc>
  </rcc>
  <rcc rId="10806" sId="4">
    <oc r="E89" t="inlineStr">
      <is>
        <t>V-6156W</t>
      </is>
    </oc>
    <nc r="E89" t="inlineStr">
      <is>
        <t>V-6160W</t>
      </is>
    </nc>
  </rcc>
  <rcc rId="10807" sId="4">
    <oc r="H89" t="inlineStr">
      <is>
        <t>9/27 AM</t>
      </is>
    </oc>
    <nc r="H89" t="inlineStr">
      <is>
        <t>10/4 AM</t>
      </is>
    </nc>
  </rcc>
  <rcc rId="10808" sId="4">
    <oc r="K89" t="inlineStr">
      <is>
        <t>9/27 AM11</t>
      </is>
    </oc>
    <nc r="K89" t="inlineStr">
      <is>
        <t>10/4 AM11</t>
      </is>
    </nc>
  </rcc>
  <rcc rId="10809" sId="4" numFmtId="19">
    <oc r="N89">
      <v>42642</v>
    </oc>
    <nc r="N89">
      <v>42649</v>
    </nc>
  </rcc>
  <rcc rId="10810" sId="4" numFmtId="19">
    <oc r="Q89">
      <v>42643</v>
    </oc>
    <nc r="Q89">
      <v>42650</v>
    </nc>
  </rcc>
  <rcc rId="10811" sId="4">
    <oc r="E90" t="inlineStr">
      <is>
        <t>V-6158W</t>
      </is>
    </oc>
    <nc r="E90" t="inlineStr">
      <is>
        <t>V-6162W</t>
      </is>
    </nc>
  </rcc>
  <rcc rId="10812" sId="4">
    <oc r="H90" t="inlineStr">
      <is>
        <t>9/30 AM</t>
      </is>
    </oc>
    <nc r="H90" t="inlineStr">
      <is>
        <t>10/7 AM</t>
      </is>
    </nc>
  </rcc>
  <rcc rId="10813" sId="4">
    <oc r="K90" t="inlineStr">
      <is>
        <t>9/30 AM11</t>
      </is>
    </oc>
    <nc r="K90" t="inlineStr">
      <is>
        <t>10/7 AM11</t>
      </is>
    </nc>
  </rcc>
  <rcc rId="10814" sId="4" numFmtId="19">
    <oc r="N90">
      <v>42645</v>
    </oc>
    <nc r="N90">
      <v>42652</v>
    </nc>
  </rcc>
  <rcc rId="10815" sId="4" numFmtId="19">
    <oc r="Q90">
      <v>42646</v>
    </oc>
    <nc r="Q90">
      <v>42653</v>
    </nc>
  </rcc>
  <rcc rId="10816" sId="4">
    <oc r="E91" t="inlineStr">
      <is>
        <t>V-6160W</t>
        <phoneticPr fontId="0" type="noConversion"/>
      </is>
    </oc>
    <nc r="E91" t="inlineStr">
      <is>
        <t>V-6164W</t>
        <phoneticPr fontId="0" type="noConversion"/>
      </is>
    </nc>
  </rcc>
  <rcc rId="10817" sId="4">
    <oc r="E92" t="inlineStr">
      <is>
        <t>V-6162W</t>
        <phoneticPr fontId="0" type="noConversion"/>
      </is>
    </oc>
    <nc r="E92" t="inlineStr">
      <is>
        <t>V-6168W</t>
        <phoneticPr fontId="0" type="noConversion"/>
      </is>
    </nc>
  </rcc>
  <rcc rId="10818" sId="4" numFmtId="19">
    <oc r="N91">
      <v>42649</v>
    </oc>
    <nc r="N91">
      <v>42656</v>
    </nc>
  </rcc>
  <rcc rId="10819" sId="4" numFmtId="19">
    <oc r="N92">
      <v>42652</v>
    </oc>
    <nc r="N92">
      <v>42659</v>
    </nc>
  </rcc>
  <rcc rId="10820" sId="4" numFmtId="19">
    <oc r="Q91">
      <v>42650</v>
    </oc>
    <nc r="Q91">
      <v>42657</v>
    </nc>
  </rcc>
  <rcc rId="10821" sId="4" numFmtId="19">
    <oc r="Q92">
      <v>42653</v>
    </oc>
    <nc r="Q92">
      <v>42660</v>
    </nc>
  </rcc>
  <rcc rId="10822" sId="4">
    <oc r="H91" t="inlineStr">
      <is>
        <t>10/4 AM</t>
        <phoneticPr fontId="0" type="noConversion"/>
      </is>
    </oc>
    <nc r="H91" t="inlineStr">
      <is>
        <t>10/11 AM</t>
        <phoneticPr fontId="0" type="noConversion"/>
      </is>
    </nc>
  </rcc>
  <rcc rId="10823" sId="4">
    <oc r="K91" t="inlineStr">
      <is>
        <t>10/4 AM11</t>
        <phoneticPr fontId="0" type="noConversion"/>
      </is>
    </oc>
    <nc r="K91" t="inlineStr">
      <is>
        <t>10/11 AM10</t>
        <phoneticPr fontId="0" type="noConversion"/>
      </is>
    </nc>
  </rcc>
  <rcc rId="10824" sId="4">
    <oc r="H92" t="inlineStr">
      <is>
        <t>10/7 AM</t>
        <phoneticPr fontId="0" type="noConversion"/>
      </is>
    </oc>
    <nc r="H92" t="inlineStr">
      <is>
        <t>10/14 AM</t>
        <phoneticPr fontId="0" type="noConversion"/>
      </is>
    </nc>
  </rcc>
  <rcc rId="10825" sId="4">
    <oc r="K92" t="inlineStr">
      <is>
        <t>10/7 AM11</t>
        <phoneticPr fontId="0" type="noConversion"/>
      </is>
    </oc>
    <nc r="K92" t="inlineStr">
      <is>
        <t>10/14 AM11</t>
        <phoneticPr fontId="0" type="noConversion"/>
      </is>
    </nc>
  </rcc>
  <rcc rId="10826" sId="4">
    <oc r="E97" t="inlineStr">
      <is>
        <t>004N</t>
      </is>
    </oc>
    <nc r="E97" t="inlineStr">
      <is>
        <t>010N</t>
      </is>
    </nc>
  </rcc>
  <rcc rId="10827" sId="4">
    <oc r="H97" t="inlineStr">
      <is>
        <t>9/26 AM</t>
      </is>
    </oc>
    <nc r="H97" t="inlineStr">
      <is>
        <t>10/4 AM</t>
      </is>
    </nc>
  </rcc>
  <rcc rId="10828" sId="4">
    <oc r="K97" t="inlineStr">
      <is>
        <t>9/26 AM10</t>
      </is>
    </oc>
    <nc r="K97" t="inlineStr">
      <is>
        <t>10/4 AM10</t>
      </is>
    </nc>
  </rcc>
  <rcc rId="10829" sId="4" numFmtId="19">
    <oc r="N97">
      <v>42641</v>
    </oc>
    <nc r="N97">
      <v>42648</v>
    </nc>
  </rcc>
  <rcc rId="10830" sId="4" numFmtId="19">
    <oc r="Q97">
      <v>42644</v>
    </oc>
    <nc r="Q97">
      <v>42653</v>
    </nc>
  </rcc>
  <rcc rId="10831" sId="4">
    <oc r="A98" t="inlineStr">
      <is>
        <t>NOEL</t>
        <phoneticPr fontId="0" type="noConversion"/>
      </is>
    </oc>
    <nc r="A98" t="inlineStr">
      <is>
        <t>NOEL</t>
        <phoneticPr fontId="0" type="noConversion"/>
      </is>
    </nc>
  </rcc>
  <rcc rId="10832" sId="4">
    <oc r="A99" t="inlineStr">
      <is>
        <t>TBN</t>
        <phoneticPr fontId="0" type="noConversion"/>
      </is>
    </oc>
    <nc r="A99" t="inlineStr">
      <is>
        <t>NOEL</t>
        <phoneticPr fontId="0" type="noConversion"/>
      </is>
    </nc>
  </rcc>
  <rcc rId="10833" sId="4">
    <oc r="A100" t="inlineStr">
      <is>
        <t>NOEL</t>
        <phoneticPr fontId="0" type="noConversion"/>
      </is>
    </oc>
    <nc r="A100" t="inlineStr">
      <is>
        <t>NOEL</t>
        <phoneticPr fontId="0" type="noConversion"/>
      </is>
    </nc>
  </rcc>
  <rcc rId="10834" sId="4">
    <oc r="E98" t="inlineStr">
      <is>
        <t>006N</t>
        <phoneticPr fontId="0" type="noConversion"/>
      </is>
    </oc>
    <nc r="E98" t="inlineStr">
      <is>
        <t>012N</t>
        <phoneticPr fontId="0" type="noConversion"/>
      </is>
    </nc>
  </rcc>
  <rcc rId="10835" sId="4">
    <oc r="E99" t="inlineStr">
      <is>
        <t>-</t>
        <phoneticPr fontId="0" type="noConversion"/>
      </is>
    </oc>
    <nc r="E99" t="inlineStr">
      <is>
        <t>014N</t>
        <phoneticPr fontId="0" type="noConversion"/>
      </is>
    </nc>
  </rcc>
  <rcc rId="10836" sId="4">
    <oc r="E100" t="inlineStr">
      <is>
        <t>010N</t>
        <phoneticPr fontId="0" type="noConversion"/>
      </is>
    </oc>
    <nc r="E100" t="inlineStr">
      <is>
        <t>016N</t>
        <phoneticPr fontId="0" type="noConversion"/>
      </is>
    </nc>
  </rcc>
  <rcc rId="10837" sId="4" numFmtId="19">
    <oc r="N98">
      <v>42643</v>
    </oc>
    <nc r="N98">
      <v>42650</v>
    </nc>
  </rcc>
  <rcc rId="10838" sId="4" numFmtId="19">
    <oc r="N99">
      <v>42646</v>
    </oc>
    <nc r="N99">
      <v>42653</v>
    </nc>
  </rcc>
  <rcc rId="10839" sId="4" numFmtId="19">
    <oc r="N100">
      <v>42648</v>
    </oc>
    <nc r="N100">
      <v>42655</v>
    </nc>
  </rcc>
  <rcc rId="10840" sId="4" numFmtId="19">
    <oc r="Q98">
      <v>42647</v>
    </oc>
    <nc r="Q98">
      <v>42655</v>
    </nc>
  </rcc>
  <rcc rId="10841" sId="4" numFmtId="19">
    <oc r="Q99" t="inlineStr">
      <is>
        <t>-</t>
        <phoneticPr fontId="0" type="noConversion"/>
      </is>
    </oc>
    <nc r="Q99">
      <v>42658</v>
    </nc>
  </rcc>
  <rcc rId="10842" sId="4" numFmtId="19">
    <oc r="Q100">
      <v>42653</v>
    </oc>
    <nc r="Q100">
      <v>42660</v>
    </nc>
  </rcc>
  <rcc rId="10843" sId="4">
    <oc r="H98" t="inlineStr">
      <is>
        <t>9/21 AM</t>
        <phoneticPr fontId="0" type="noConversion"/>
      </is>
    </oc>
    <nc r="H98" t="inlineStr">
      <is>
        <t>10/6 AM</t>
        <phoneticPr fontId="0" type="noConversion"/>
      </is>
    </nc>
  </rcc>
  <rcc rId="10844" sId="4">
    <oc r="K98" t="inlineStr">
      <is>
        <t>9/21 AM10</t>
        <phoneticPr fontId="0" type="noConversion"/>
      </is>
    </oc>
    <nc r="K98" t="inlineStr">
      <is>
        <t>10/6 AM10</t>
        <phoneticPr fontId="0" type="noConversion"/>
      </is>
    </nc>
  </rcc>
  <rcc rId="10845" sId="4">
    <oc r="H99" t="inlineStr">
      <is>
        <t>-</t>
        <phoneticPr fontId="0" type="noConversion"/>
      </is>
    </oc>
    <nc r="H99" t="inlineStr">
      <is>
        <t>10/7 AM</t>
        <phoneticPr fontId="0" type="noConversion"/>
      </is>
    </nc>
  </rcc>
  <rcc rId="10846" sId="4">
    <oc r="K99" t="inlineStr">
      <is>
        <t>-</t>
        <phoneticPr fontId="0" type="noConversion"/>
      </is>
    </oc>
    <nc r="K99" t="inlineStr">
      <is>
        <t>10/7 AM10</t>
        <phoneticPr fontId="0" type="noConversion"/>
      </is>
    </nc>
  </rcc>
  <rcc rId="10847" sId="4">
    <oc r="H100" t="inlineStr">
      <is>
        <t>10/4 AM</t>
        <phoneticPr fontId="0" type="noConversion"/>
      </is>
    </oc>
    <nc r="H100" t="inlineStr">
      <is>
        <t>10/10 AM</t>
        <phoneticPr fontId="0" type="noConversion"/>
      </is>
    </nc>
  </rcc>
  <rcc rId="10848" sId="4">
    <oc r="K100" t="inlineStr">
      <is>
        <t>10/4 AM10</t>
        <phoneticPr fontId="0" type="noConversion"/>
      </is>
    </oc>
    <nc r="K100" t="inlineStr">
      <is>
        <t>10/10 AM10</t>
        <phoneticPr fontId="0" type="noConversion"/>
      </is>
    </nc>
  </rcc>
  <rcc rId="10849" sId="4">
    <oc r="H112" t="inlineStr">
      <is>
        <t>9/27 AM</t>
      </is>
    </oc>
    <nc r="H112" t="inlineStr">
      <is>
        <t>10/5 AM</t>
      </is>
    </nc>
  </rcc>
  <rcc rId="10850" sId="4">
    <oc r="K112" t="inlineStr">
      <is>
        <t>9/27 AM11</t>
      </is>
    </oc>
    <nc r="K112" t="inlineStr">
      <is>
        <t>10/5 AM11</t>
      </is>
    </nc>
  </rcc>
  <rcc rId="10851" sId="4" numFmtId="19">
    <oc r="N112">
      <v>42643</v>
    </oc>
    <nc r="N112">
      <v>42650</v>
    </nc>
  </rcc>
  <rcc rId="10852" sId="4" numFmtId="19">
    <oc r="Q112">
      <v>42645</v>
    </oc>
    <nc r="Q112">
      <v>42652</v>
    </nc>
  </rcc>
  <rcc rId="10853" sId="4">
    <oc r="H113" t="inlineStr">
      <is>
        <t>-</t>
        <phoneticPr fontId="0" type="noConversion"/>
      </is>
    </oc>
    <nc r="H113" t="inlineStr">
      <is>
        <t>10/7 AM</t>
      </is>
    </nc>
  </rcc>
  <rcc rId="10854" sId="4">
    <oc r="K113" t="inlineStr">
      <is>
        <t>-</t>
        <phoneticPr fontId="0" type="noConversion"/>
      </is>
    </oc>
    <nc r="K113" t="inlineStr">
      <is>
        <t>10/7 AM11</t>
      </is>
    </nc>
  </rcc>
  <rcc rId="10855" sId="4" numFmtId="19">
    <oc r="N113">
      <v>42647</v>
    </oc>
    <nc r="N113">
      <v>42654</v>
    </nc>
  </rcc>
  <rcc rId="10856" sId="4" numFmtId="19">
    <oc r="Q113">
      <v>42649</v>
    </oc>
    <nc r="Q113">
      <v>42656</v>
    </nc>
  </rcc>
  <rcc rId="10857" sId="4">
    <oc r="A105" t="inlineStr">
      <is>
        <t>HANSUNG INCHEON</t>
        <phoneticPr fontId="0" type="noConversion"/>
      </is>
    </oc>
    <nc r="A105" t="inlineStr">
      <is>
        <t>HANSUNG INCHEON</t>
        <phoneticPr fontId="0" type="noConversion"/>
      </is>
    </nc>
  </rcc>
  <rcc rId="10858" sId="4">
    <oc r="E105" t="inlineStr">
      <is>
        <t>2050W</t>
        <phoneticPr fontId="0" type="noConversion"/>
      </is>
    </oc>
    <nc r="E105" t="inlineStr">
      <is>
        <t>2053W</t>
        <phoneticPr fontId="0" type="noConversion"/>
      </is>
    </nc>
  </rcc>
  <rcc rId="10859" sId="4" numFmtId="19">
    <oc r="N105">
      <v>42642</v>
    </oc>
    <nc r="N105">
      <v>42649</v>
    </nc>
  </rcc>
  <rcc rId="10860" sId="4" numFmtId="19">
    <oc r="Q105">
      <v>42643</v>
    </oc>
    <nc r="Q105">
      <v>42650</v>
    </nc>
  </rcc>
  <rcc rId="10861" sId="4">
    <oc r="H105" t="inlineStr">
      <is>
        <t>9/28 AM</t>
        <phoneticPr fontId="0" type="noConversion"/>
      </is>
    </oc>
    <nc r="H105" t="inlineStr">
      <is>
        <t>10/5 AM</t>
        <phoneticPr fontId="0" type="noConversion"/>
      </is>
    </nc>
  </rcc>
  <rcc rId="10862" sId="4">
    <oc r="K105" t="inlineStr">
      <is>
        <t>9/28 AM10</t>
        <phoneticPr fontId="0" type="noConversion"/>
      </is>
    </oc>
    <nc r="K105" t="inlineStr">
      <is>
        <t>10/5 AM11</t>
        <phoneticPr fontId="0" type="noConversion"/>
      </is>
    </nc>
  </rcc>
  <rcc rId="10863" sId="4">
    <oc r="A106" t="inlineStr">
      <is>
        <t>HANSUNG INCHEON</t>
        <phoneticPr fontId="0" type="noConversion"/>
      </is>
    </oc>
    <nc r="A106" t="inlineStr">
      <is>
        <t>HANSUNG INCHEON</t>
        <phoneticPr fontId="0" type="noConversion"/>
      </is>
    </nc>
  </rcc>
  <rcc rId="10864" sId="4" numFmtId="19">
    <oc r="N106">
      <v>42645</v>
    </oc>
    <nc r="N106">
      <v>42652</v>
    </nc>
  </rcc>
  <rcc rId="10865" sId="4" numFmtId="19">
    <oc r="Q106">
      <v>42646</v>
    </oc>
    <nc r="Q106">
      <v>42653</v>
    </nc>
  </rcc>
  <rcc rId="10866" sId="4">
    <oc r="H106" t="inlineStr">
      <is>
        <t>9/30 AM</t>
        <phoneticPr fontId="0" type="noConversion"/>
      </is>
    </oc>
    <nc r="H106" t="inlineStr">
      <is>
        <t>10/7 AM</t>
        <phoneticPr fontId="0" type="noConversion"/>
      </is>
    </nc>
  </rcc>
  <rcc rId="10867" sId="4">
    <oc r="K106" t="inlineStr">
      <is>
        <t>9/30 AM10</t>
        <phoneticPr fontId="0" type="noConversion"/>
      </is>
    </oc>
    <nc r="K106" t="inlineStr">
      <is>
        <t>10/7 AM11</t>
        <phoneticPr fontId="0" type="noConversion"/>
      </is>
    </nc>
  </rcc>
  <rcc rId="10868" sId="4">
    <oc r="E106" t="inlineStr">
      <is>
        <t>2051W</t>
        <phoneticPr fontId="0" type="noConversion"/>
      </is>
    </oc>
    <nc r="E106" t="inlineStr">
      <is>
        <t>2054W</t>
        <phoneticPr fontId="0" type="noConversion"/>
      </is>
    </nc>
  </rcc>
  <rcc rId="10869" sId="4">
    <oc r="A107" t="inlineStr">
      <is>
        <t>TBN</t>
        <phoneticPr fontId="0" type="noConversion"/>
      </is>
    </oc>
    <nc r="A107" t="inlineStr">
      <is>
        <t>HANSUNG INCHEON</t>
        <phoneticPr fontId="0" type="noConversion"/>
      </is>
    </nc>
  </rcc>
  <rcc rId="10870" sId="4">
    <oc r="E107" t="inlineStr">
      <is>
        <t>-</t>
        <phoneticPr fontId="0" type="noConversion"/>
      </is>
    </oc>
    <nc r="E107" t="inlineStr">
      <is>
        <t>2055W</t>
        <phoneticPr fontId="0" type="noConversion"/>
      </is>
    </nc>
  </rcc>
  <rcc rId="10871" sId="4" numFmtId="19">
    <oc r="N107">
      <v>42647</v>
    </oc>
    <nc r="N107">
      <v>42654</v>
    </nc>
  </rcc>
  <rcc rId="10872" sId="4" numFmtId="19">
    <oc r="Q107">
      <v>42648</v>
    </oc>
    <nc r="Q107">
      <v>42655</v>
    </nc>
  </rcc>
  <rcc rId="10873" sId="4">
    <oc r="H107" t="inlineStr">
      <is>
        <t>-</t>
        <phoneticPr fontId="0" type="noConversion"/>
      </is>
    </oc>
    <nc r="H107" t="inlineStr">
      <is>
        <t>10/10 AM</t>
        <phoneticPr fontId="0" type="noConversion"/>
      </is>
    </nc>
  </rcc>
  <rcc rId="10874" sId="4">
    <oc r="K107" t="inlineStr">
      <is>
        <t>-</t>
        <phoneticPr fontId="0" type="noConversion"/>
      </is>
    </oc>
    <nc r="K107" t="inlineStr">
      <is>
        <t>10/10 AM11</t>
        <phoneticPr fontId="0" type="noConversion"/>
      </is>
    </nc>
  </rcc>
  <rcc rId="10875" sId="4" numFmtId="19">
    <oc r="N114">
      <v>42650</v>
    </oc>
    <nc r="N114">
      <v>42657</v>
    </nc>
  </rcc>
  <rcc rId="10876" sId="4" numFmtId="19">
    <oc r="N115">
      <v>42654</v>
    </oc>
    <nc r="N115">
      <v>42661</v>
    </nc>
  </rcc>
  <rcc rId="10877" sId="4">
    <oc r="A114" t="inlineStr">
      <is>
        <t>PAAVA</t>
        <phoneticPr fontId="0" type="noConversion"/>
      </is>
    </oc>
    <nc r="A114" t="inlineStr">
      <is>
        <t>DANU BHUM</t>
        <phoneticPr fontId="0" type="noConversion"/>
      </is>
    </nc>
  </rcc>
  <rcc rId="10878" sId="4">
    <oc r="E114" t="inlineStr">
      <is>
        <t>0015W</t>
        <phoneticPr fontId="0" type="noConversion"/>
      </is>
    </oc>
    <nc r="E114" t="inlineStr">
      <is>
        <t>0123W</t>
        <phoneticPr fontId="0" type="noConversion"/>
      </is>
    </nc>
  </rcc>
  <rcc rId="10879" sId="4">
    <oc r="A112" t="inlineStr">
      <is>
        <t>METHI BHUM</t>
      </is>
    </oc>
    <nc r="A112" t="inlineStr">
      <is>
        <t>METHI BHUM</t>
        <phoneticPr fontId="0" type="noConversion"/>
      </is>
    </nc>
  </rcc>
  <rcc rId="10880" sId="4">
    <oc r="A113" t="inlineStr">
      <is>
        <t>TBN</t>
        <phoneticPr fontId="0" type="noConversion"/>
      </is>
    </oc>
    <nc r="A113" t="inlineStr">
      <is>
        <t>METHI BHUM</t>
        <phoneticPr fontId="0" type="noConversion"/>
      </is>
    </nc>
  </rcc>
  <rcc rId="10881" sId="4">
    <oc r="E113" t="inlineStr">
      <is>
        <t>-</t>
        <phoneticPr fontId="0" type="noConversion"/>
      </is>
    </oc>
    <nc r="E113" t="inlineStr">
      <is>
        <t>1618W</t>
        <phoneticPr fontId="0" type="noConversion"/>
      </is>
    </nc>
  </rcc>
  <rcc rId="10882" sId="4">
    <oc r="E112" t="inlineStr">
      <is>
        <t>1616W</t>
      </is>
    </oc>
    <nc r="E112" t="inlineStr">
      <is>
        <t>1617W</t>
        <phoneticPr fontId="0" type="noConversion"/>
      </is>
    </nc>
  </rcc>
  <rcc rId="10883" sId="4" numFmtId="19">
    <oc r="Q114">
      <v>42652</v>
    </oc>
    <nc r="Q114">
      <v>42659</v>
    </nc>
  </rcc>
  <rcc rId="10884" sId="4">
    <oc r="H114" t="inlineStr">
      <is>
        <t>10/5 AM</t>
        <phoneticPr fontId="0" type="noConversion"/>
      </is>
    </oc>
    <nc r="H114" t="inlineStr">
      <is>
        <t>10/12 AM</t>
        <phoneticPr fontId="0" type="noConversion"/>
      </is>
    </nc>
  </rcc>
  <rcc rId="10885" sId="4">
    <oc r="K114" t="inlineStr">
      <is>
        <t>10/5 AM11</t>
        <phoneticPr fontId="0" type="noConversion"/>
      </is>
    </oc>
    <nc r="K114" t="inlineStr">
      <is>
        <t>10/12 AM11</t>
        <phoneticPr fontId="0" type="noConversion"/>
      </is>
    </nc>
  </rcc>
  <rcc rId="10886" sId="4">
    <oc r="A115" t="inlineStr">
      <is>
        <t>DANU BHUM</t>
        <phoneticPr fontId="0" type="noConversion"/>
      </is>
    </oc>
    <nc r="A115" t="inlineStr">
      <is>
        <t>DANU BHUM</t>
        <phoneticPr fontId="0" type="noConversion"/>
      </is>
    </nc>
  </rcc>
  <rcc rId="10887" sId="4">
    <oc r="E115" t="inlineStr">
      <is>
        <t>0119W</t>
        <phoneticPr fontId="0" type="noConversion"/>
      </is>
    </oc>
    <nc r="E115" t="inlineStr">
      <is>
        <t>0124W</t>
        <phoneticPr fontId="0" type="noConversion"/>
      </is>
    </nc>
  </rcc>
  <rcc rId="10888" sId="4" numFmtId="19">
    <oc r="Q115">
      <v>42656</v>
    </oc>
    <nc r="Q115">
      <v>42663</v>
    </nc>
  </rcc>
  <rcc rId="10889" sId="4">
    <oc r="H115" t="inlineStr">
      <is>
        <t>10/7 AM</t>
        <phoneticPr fontId="0" type="noConversion"/>
      </is>
    </oc>
    <nc r="H115" t="inlineStr">
      <is>
        <t>10/14 AM</t>
        <phoneticPr fontId="0" type="noConversion"/>
      </is>
    </nc>
  </rcc>
  <rcc rId="10890" sId="4">
    <oc r="K115" t="inlineStr">
      <is>
        <t>10/7 AM11</t>
        <phoneticPr fontId="0" type="noConversion"/>
      </is>
    </oc>
    <nc r="K115" t="inlineStr">
      <is>
        <t>10/14 AM11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71.xml><?xml version="1.0" encoding="utf-8"?>
<revisions xmlns="http://schemas.openxmlformats.org/spreadsheetml/2006/main" xmlns:r="http://schemas.openxmlformats.org/officeDocument/2006/relationships">
  <rfmt sheetId="6" sqref="V13" start="0" length="2147483647">
    <dxf>
      <font>
        <color rgb="FFFF0000"/>
      </font>
    </dxf>
  </rfmt>
  <rcv guid="{CEF94F8E-0E9A-4E2F-BC97-E332ECB617CA}" action="delete"/>
  <rcv guid="{CEF94F8E-0E9A-4E2F-BC97-E332ECB617CA}" action="add"/>
</revisions>
</file>

<file path=xl/revisions/revisionLog12711.xml><?xml version="1.0" encoding="utf-8"?>
<revisions xmlns="http://schemas.openxmlformats.org/spreadsheetml/2006/main" xmlns:r="http://schemas.openxmlformats.org/officeDocument/2006/relationships">
  <rcc rId="9629" sId="6" numFmtId="19">
    <oc r="N18">
      <v>42660</v>
    </oc>
    <nc r="N18">
      <v>42659</v>
    </nc>
  </rcc>
  <rcc rId="9630" sId="6" numFmtId="19">
    <oc r="Q18">
      <v>42666</v>
    </oc>
    <nc r="Q18">
      <v>42667</v>
    </nc>
  </rcc>
  <rcv guid="{CEF94F8E-0E9A-4E2F-BC97-E332ECB617CA}" action="delete"/>
  <rcv guid="{CEF94F8E-0E9A-4E2F-BC97-E332ECB617CA}" action="add"/>
</revisions>
</file>

<file path=xl/revisions/revisionLog127111.xml><?xml version="1.0" encoding="utf-8"?>
<revisions xmlns="http://schemas.openxmlformats.org/spreadsheetml/2006/main" xmlns:r="http://schemas.openxmlformats.org/officeDocument/2006/relationships">
  <rcc rId="8007" sId="6">
    <oc r="A18" t="inlineStr">
      <is>
        <t>PATRAIKOS</t>
        <phoneticPr fontId="0" type="noConversion"/>
      </is>
    </oc>
    <nc r="A18" t="inlineStr">
      <is>
        <r>
          <t>PATRAIKOS (</t>
        </r>
        <r>
          <rPr>
            <sz val="10"/>
            <rFont val="돋움"/>
            <family val="3"/>
            <charset val="129"/>
          </rPr>
          <t>미정</t>
        </r>
        <r>
          <rPr>
            <sz val="10"/>
            <rFont val="Tahoma"/>
            <family val="2"/>
          </rPr>
          <t>)</t>
        </r>
        <phoneticPr fontId="0" type="noConversion"/>
      </is>
    </nc>
  </rcc>
  <rcc rId="8008" sId="6">
    <oc r="A20" t="inlineStr">
      <is>
        <t>HONGKONG BRIDGE</t>
        <phoneticPr fontId="0" type="noConversion"/>
      </is>
    </oc>
    <nc r="A20" t="inlineStr">
      <is>
        <r>
          <t>HONGKONG BRIDGE(</t>
        </r>
        <r>
          <rPr>
            <sz val="10"/>
            <color theme="1"/>
            <rFont val="돋움"/>
            <family val="3"/>
            <charset val="129"/>
          </rPr>
          <t>미정</t>
        </r>
        <r>
          <rPr>
            <sz val="10"/>
            <color theme="1"/>
            <rFont val="Tahoma"/>
            <family val="2"/>
          </rPr>
          <t>)</t>
        </r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712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27121.xml><?xml version="1.0" encoding="utf-8"?>
<revisions xmlns="http://schemas.openxmlformats.org/spreadsheetml/2006/main" xmlns:r="http://schemas.openxmlformats.org/officeDocument/2006/relationships">
  <rcc rId="8115" sId="8" numFmtId="19">
    <oc r="Q15">
      <v>42667</v>
    </oc>
    <nc r="Q15">
      <v>42664</v>
    </nc>
  </rcc>
  <rcc rId="8116" sId="8" numFmtId="19">
    <oc r="Q13">
      <v>42660</v>
    </oc>
    <nc r="Q13">
      <v>42657</v>
    </nc>
  </rcc>
  <rcc rId="8117" sId="8">
    <nc r="A23" t="inlineStr">
      <is>
        <t>HYUNDAI PREMIUM</t>
        <phoneticPr fontId="0" type="noConversion"/>
      </is>
    </nc>
  </rcc>
  <rcc rId="8118" sId="8">
    <nc r="E23" t="inlineStr">
      <is>
        <t>029W</t>
        <phoneticPr fontId="0" type="noConversion"/>
      </is>
    </nc>
  </rcc>
  <rcc rId="8119" sId="8">
    <oc r="H22" t="inlineStr">
      <is>
        <t>9/28 AM</t>
      </is>
    </oc>
    <nc r="H22" t="inlineStr">
      <is>
        <t>9/29 AM</t>
        <phoneticPr fontId="0" type="noConversion"/>
      </is>
    </nc>
  </rcc>
  <rcc rId="8120" sId="8">
    <oc r="K22" t="inlineStr">
      <is>
        <t>9/29 AM</t>
      </is>
    </oc>
    <nc r="K22" t="inlineStr">
      <is>
        <t>9/30 AM</t>
        <phoneticPr fontId="0" type="noConversion"/>
      </is>
    </nc>
  </rcc>
  <rcc rId="8121" sId="8">
    <nc r="H23" t="inlineStr">
      <is>
        <t>10/6 AM</t>
        <phoneticPr fontId="0" type="noConversion"/>
      </is>
    </nc>
  </rcc>
  <rcc rId="8122" sId="8">
    <nc r="K23" t="inlineStr">
      <is>
        <t>10/7 AM</t>
        <phoneticPr fontId="0" type="noConversion"/>
      </is>
    </nc>
  </rcc>
  <rcc rId="8123" sId="8" numFmtId="19">
    <nc r="N23">
      <v>42651</v>
    </nc>
  </rcc>
  <rcc rId="8124" sId="8" numFmtId="19">
    <nc r="Q23">
      <v>42668</v>
    </nc>
  </rcc>
  <rcc rId="8125" sId="8" numFmtId="19">
    <nc r="N29">
      <v>42652</v>
    </nc>
  </rcc>
  <rcc rId="8126" sId="8">
    <nc r="H29" t="inlineStr">
      <is>
        <t>10/6 AM</t>
        <phoneticPr fontId="0" type="noConversion"/>
      </is>
    </nc>
  </rcc>
  <rcc rId="8127" sId="8">
    <nc r="K29" t="inlineStr">
      <is>
        <t>10/7 AM</t>
        <phoneticPr fontId="0" type="noConversion"/>
      </is>
    </nc>
  </rcc>
  <rcc rId="8128" sId="8">
    <nc r="A29" t="inlineStr">
      <is>
        <t>KMTC DUBAI</t>
        <phoneticPr fontId="0" type="noConversion"/>
      </is>
    </nc>
  </rcc>
  <rcc rId="8129" sId="8">
    <nc r="E29" t="inlineStr">
      <is>
        <t>1607W</t>
        <phoneticPr fontId="0" type="noConversion"/>
      </is>
    </nc>
  </rcc>
  <rcc rId="8130" sId="8" numFmtId="19">
    <nc r="Q29">
      <v>42670</v>
    </nc>
  </rcc>
  <rcc rId="8131" sId="8">
    <oc r="T22" t="inlineStr">
      <is>
        <t>HANJIN</t>
      </is>
    </oc>
    <nc r="T22" t="inlineStr">
      <is>
        <t>KMTC</t>
        <phoneticPr fontId="0" type="noConversion"/>
      </is>
    </nc>
  </rcc>
  <rcc rId="8132" sId="8">
    <oc r="T23" t="inlineStr">
      <is>
        <t>HANJIN</t>
      </is>
    </oc>
    <nc r="T23" t="inlineStr">
      <is>
        <t>KMTC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72.xml><?xml version="1.0" encoding="utf-8"?>
<revisions xmlns="http://schemas.openxmlformats.org/spreadsheetml/2006/main" xmlns:r="http://schemas.openxmlformats.org/officeDocument/2006/relationships">
  <rcc rId="10627" sId="11" numFmtId="19">
    <nc r="N17">
      <v>42659</v>
    </nc>
  </rcc>
  <rcc rId="10628" sId="11" numFmtId="19">
    <nc r="N18">
      <v>42664</v>
    </nc>
  </rcc>
  <rcc rId="10629" sId="11">
    <nc r="A17" t="inlineStr">
      <is>
        <t>OOCL SHENZHEN</t>
        <phoneticPr fontId="0" type="noConversion"/>
      </is>
    </nc>
  </rcc>
  <rcc rId="10630" sId="11">
    <nc r="E17" t="inlineStr">
      <is>
        <t>088E</t>
        <phoneticPr fontId="0" type="noConversion"/>
      </is>
    </nc>
  </rcc>
  <rcc rId="10631" sId="11">
    <nc r="H17" t="inlineStr">
      <is>
        <t>10/12 AM</t>
        <phoneticPr fontId="0" type="noConversion"/>
      </is>
    </nc>
  </rcc>
  <rcc rId="10632" sId="11">
    <nc r="K17" t="inlineStr">
      <is>
        <t>10/13 AM</t>
        <phoneticPr fontId="0" type="noConversion"/>
      </is>
    </nc>
  </rcc>
  <rcc rId="10633" sId="11" numFmtId="19">
    <nc r="Q17">
      <v>42670</v>
    </nc>
  </rcc>
  <rcc rId="10634" sId="11" numFmtId="19">
    <nc r="T17">
      <v>42678</v>
    </nc>
  </rcc>
  <rcc rId="10635" sId="11">
    <nc r="A18" t="inlineStr">
      <is>
        <t>TBN</t>
        <phoneticPr fontId="0" type="noConversion"/>
      </is>
    </nc>
  </rcc>
  <rcc rId="10636" sId="11">
    <oc r="A16" t="inlineStr">
      <is>
        <t>TBN</t>
      </is>
    </oc>
    <nc r="A16" t="inlineStr">
      <is>
        <t>APL PHILIPPINES</t>
        <phoneticPr fontId="0" type="noConversion"/>
      </is>
    </nc>
  </rcc>
  <rcc rId="10637" sId="11">
    <oc r="E16" t="inlineStr">
      <is>
        <t>-</t>
      </is>
    </oc>
    <nc r="E16" t="inlineStr">
      <is>
        <t>202E</t>
        <phoneticPr fontId="0" type="noConversion"/>
      </is>
    </nc>
  </rcc>
  <rcc rId="10638" sId="11">
    <nc r="E18" t="inlineStr">
      <is>
        <t>-</t>
        <phoneticPr fontId="0" type="noConversion"/>
      </is>
    </nc>
  </rcc>
  <rcc rId="10639" sId="11">
    <nc r="H18" t="inlineStr">
      <is>
        <t>-</t>
        <phoneticPr fontId="0" type="noConversion"/>
      </is>
    </nc>
  </rcc>
  <rcc rId="10640" sId="11">
    <nc r="K18" t="inlineStr">
      <is>
        <t>-</t>
        <phoneticPr fontId="0" type="noConversion"/>
      </is>
    </nc>
  </rcc>
  <rcc rId="10641" sId="11" numFmtId="19">
    <nc r="Q18">
      <v>42677</v>
    </nc>
  </rcc>
  <rcc rId="10642" sId="11">
    <nc r="T18" t="inlineStr">
      <is>
        <t>-</t>
        <phoneticPr fontId="0" type="noConversion"/>
      </is>
    </nc>
  </rcc>
  <rcc rId="10643" sId="11" numFmtId="19">
    <nc r="N24">
      <v>42658</v>
    </nc>
  </rcc>
  <rcc rId="10644" sId="11">
    <nc r="A24" t="inlineStr">
      <is>
        <t>HYUNDAI GLOBAL</t>
        <phoneticPr fontId="0" type="noConversion"/>
      </is>
    </nc>
  </rcc>
  <rcc rId="10645" sId="11">
    <nc r="E24" t="inlineStr">
      <is>
        <t>049E</t>
        <phoneticPr fontId="0" type="noConversion"/>
      </is>
    </nc>
  </rcc>
  <rcc rId="10646" sId="11">
    <nc r="H24" t="inlineStr">
      <is>
        <t>10/11 AM</t>
        <phoneticPr fontId="0" type="noConversion"/>
      </is>
    </nc>
  </rcc>
  <rcc rId="10647" sId="11">
    <nc r="K24" t="inlineStr">
      <is>
        <t>10/12 AM</t>
        <phoneticPr fontId="0" type="noConversion"/>
      </is>
    </nc>
  </rcc>
  <rcc rId="10648" sId="11" numFmtId="19">
    <nc r="Q24">
      <v>42670</v>
    </nc>
  </rcc>
  <rcc rId="10649" sId="11" numFmtId="19">
    <nc r="N30">
      <v>42660</v>
    </nc>
  </rcc>
  <rcc rId="10650" sId="11" numFmtId="19">
    <nc r="Q30">
      <v>42684</v>
    </nc>
  </rcc>
  <rcc rId="10651" sId="11">
    <nc r="A30" t="inlineStr">
      <is>
        <t>MOL BRAVO</t>
        <phoneticPr fontId="0" type="noConversion"/>
      </is>
    </nc>
  </rcc>
  <rcc rId="10652" sId="11">
    <nc r="E30" t="inlineStr">
      <is>
        <t>013E</t>
        <phoneticPr fontId="0" type="noConversion"/>
      </is>
    </nc>
  </rcc>
  <rcc rId="10653" sId="11">
    <nc r="H30" t="inlineStr">
      <is>
        <t>10/12 AM</t>
        <phoneticPr fontId="0" type="noConversion"/>
      </is>
    </nc>
  </rcc>
  <rcc rId="10654" sId="11">
    <nc r="K30" t="inlineStr">
      <is>
        <t>10/13 AM</t>
        <phoneticPr fontId="0" type="noConversion"/>
      </is>
    </nc>
  </rcc>
  <rcc rId="10655" sId="11" numFmtId="19">
    <nc r="N36">
      <v>42660</v>
    </nc>
  </rcc>
  <rcc rId="10656" sId="11" numFmtId="19">
    <nc r="Q36">
      <v>42669</v>
    </nc>
  </rcc>
  <rcc rId="10657" sId="11" numFmtId="19">
    <nc r="T36">
      <v>42681</v>
    </nc>
  </rcc>
  <rcc rId="10658" sId="11" numFmtId="19">
    <nc r="W36">
      <v>42688</v>
    </nc>
  </rcc>
  <rcc rId="10659" sId="11">
    <nc r="A36" t="inlineStr">
      <is>
        <t>TBN</t>
        <phoneticPr fontId="0" type="noConversion"/>
      </is>
    </nc>
  </rcc>
  <rcc rId="10660" sId="11">
    <nc r="E36" t="inlineStr">
      <is>
        <t>-</t>
        <phoneticPr fontId="0" type="noConversion"/>
      </is>
    </nc>
  </rcc>
  <rcc rId="10661" sId="11">
    <nc r="H36" t="inlineStr">
      <is>
        <t>10/12 AM</t>
        <phoneticPr fontId="0" type="noConversion"/>
      </is>
    </nc>
  </rcc>
  <rcc rId="10662" sId="11">
    <nc r="K36" t="inlineStr">
      <is>
        <t>10/13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721.xml><?xml version="1.0" encoding="utf-8"?>
<revisions xmlns="http://schemas.openxmlformats.org/spreadsheetml/2006/main" xmlns:r="http://schemas.openxmlformats.org/officeDocument/2006/relationships">
  <rcc rId="9676" sId="7" numFmtId="19">
    <nc r="N34">
      <v>42656</v>
    </nc>
  </rcc>
  <rcc rId="9677" sId="7" numFmtId="19">
    <nc r="N35">
      <v>42659</v>
    </nc>
  </rcc>
  <rcc rId="9678" sId="7">
    <nc r="H34" t="inlineStr">
      <is>
        <t>10/12 AM</t>
        <phoneticPr fontId="0" type="noConversion"/>
      </is>
    </nc>
  </rcc>
  <rcc rId="9679" sId="7">
    <nc r="K34" t="inlineStr">
      <is>
        <t>10/12 AM</t>
        <phoneticPr fontId="0" type="noConversion"/>
      </is>
    </nc>
  </rcc>
  <rcc rId="9680" sId="7">
    <nc r="H35" t="inlineStr">
      <is>
        <t>10/13 AM</t>
        <phoneticPr fontId="0" type="noConversion"/>
      </is>
    </nc>
  </rcc>
  <rcc rId="9681" sId="7">
    <nc r="K35" t="inlineStr">
      <is>
        <t>10/14 AM</t>
        <phoneticPr fontId="0" type="noConversion"/>
      </is>
    </nc>
  </rcc>
  <rcc rId="9682" sId="7" numFmtId="19">
    <nc r="N41">
      <v>42651</v>
    </nc>
  </rcc>
  <rcc rId="9683" sId="7" numFmtId="19">
    <nc r="N42">
      <v>42656</v>
    </nc>
  </rcc>
  <rcc rId="9684" sId="7" numFmtId="19">
    <nc r="K48">
      <v>42656</v>
    </nc>
  </rcc>
  <rcc rId="9685" sId="7">
    <oc r="A47" t="inlineStr">
      <is>
        <t>EMIRATES WAFA</t>
      </is>
    </oc>
    <nc r="A47" t="inlineStr">
      <is>
        <t>SKIP</t>
        <phoneticPr fontId="0" type="noConversion"/>
      </is>
    </nc>
  </rcc>
  <rcc rId="9686" sId="7">
    <oc r="E47" t="inlineStr">
      <is>
        <t>01640W</t>
      </is>
    </oc>
    <nc r="E47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8.xml><?xml version="1.0" encoding="utf-8"?>
<revisions xmlns="http://schemas.openxmlformats.org/spreadsheetml/2006/main" xmlns:r="http://schemas.openxmlformats.org/officeDocument/2006/relationships">
  <rcc rId="9766" sId="7">
    <nc r="A26" t="inlineStr">
      <is>
        <t>NORDLILY</t>
        <phoneticPr fontId="0" type="noConversion"/>
      </is>
    </nc>
  </rcc>
  <rcc rId="9767" sId="7">
    <nc r="E26" t="inlineStr">
      <is>
        <t>1607S</t>
        <phoneticPr fontId="0" type="noConversion"/>
      </is>
    </nc>
  </rcc>
  <rcc rId="9768" sId="7">
    <nc r="G26" t="inlineStr">
      <is>
        <t>10/6 AM</t>
        <phoneticPr fontId="0" type="noConversion"/>
      </is>
    </nc>
  </rcc>
  <rcc rId="9769" sId="7">
    <nc r="I26" t="inlineStr">
      <is>
        <t>10/7 AM</t>
        <phoneticPr fontId="0" type="noConversion"/>
      </is>
    </nc>
  </rcc>
  <rcc rId="9770" sId="7" numFmtId="19">
    <nc r="K26">
      <v>42652</v>
    </nc>
  </rcc>
  <rcc rId="9771" sId="7" numFmtId="19">
    <nc r="N26">
      <v>42661</v>
    </nc>
  </rcc>
  <rcc rId="9772" sId="7" numFmtId="19">
    <nc r="Q26">
      <v>42660</v>
    </nc>
  </rcc>
  <rcc rId="9773" sId="7">
    <nc r="A27" t="inlineStr">
      <is>
        <t>HEUNG-A ASIA</t>
        <phoneticPr fontId="0" type="noConversion"/>
      </is>
    </nc>
  </rcc>
  <rcc rId="9774" sId="7">
    <nc r="E27" t="inlineStr">
      <is>
        <t>0119S</t>
        <phoneticPr fontId="0" type="noConversion"/>
      </is>
    </nc>
  </rcc>
  <rcc rId="9775" sId="7">
    <nc r="G27" t="inlineStr">
      <is>
        <t>10/12AM</t>
        <phoneticPr fontId="0" type="noConversion"/>
      </is>
    </nc>
  </rcc>
  <rcc rId="9776" sId="7">
    <nc r="I27" t="inlineStr">
      <is>
        <t>10/12AM</t>
        <phoneticPr fontId="0" type="noConversion"/>
      </is>
    </nc>
  </rcc>
  <rcc rId="9777" sId="7" numFmtId="19">
    <nc r="K27">
      <v>42656</v>
    </nc>
  </rcc>
  <rcc rId="9778" sId="7" numFmtId="19">
    <nc r="N27">
      <v>42665</v>
    </nc>
  </rcc>
  <rcc rId="9779" sId="7">
    <nc r="Q27" t="inlineStr">
      <is>
        <t>-</t>
        <phoneticPr fontId="0" type="noConversion"/>
      </is>
    </nc>
  </rcc>
  <rcc rId="9780" sId="7">
    <nc r="A34" t="inlineStr">
      <is>
        <t>HEUNG-A ASIA</t>
        <phoneticPr fontId="0" type="noConversion"/>
      </is>
    </nc>
  </rcc>
  <rcc rId="9781" sId="7">
    <nc r="E34" t="inlineStr">
      <is>
        <t>0119S</t>
        <phoneticPr fontId="0" type="noConversion"/>
      </is>
    </nc>
  </rcc>
  <rcc rId="9782" sId="7" numFmtId="19">
    <nc r="Q34">
      <v>42662</v>
    </nc>
  </rcc>
  <rcc rId="9783" sId="7">
    <nc r="A35" t="inlineStr">
      <is>
        <t>STARSHIP URSA</t>
        <phoneticPr fontId="0" type="noConversion"/>
      </is>
    </nc>
  </rcc>
  <rcc rId="9784" sId="7">
    <nc r="E35" t="inlineStr">
      <is>
        <t>0063S</t>
        <phoneticPr fontId="0" type="noConversion"/>
      </is>
    </nc>
  </rcc>
  <rcc rId="9785" sId="7" numFmtId="19">
    <nc r="Q35">
      <v>42665</v>
    </nc>
  </rcc>
  <rcc rId="9786" sId="7">
    <nc r="A41" t="inlineStr">
      <is>
        <t>HEUNG-A JANICE</t>
        <phoneticPr fontId="0" type="noConversion"/>
      </is>
    </nc>
  </rcc>
  <rcc rId="9787" sId="7">
    <nc r="E41" t="inlineStr">
      <is>
        <t>0053S</t>
        <phoneticPr fontId="0" type="noConversion"/>
      </is>
    </nc>
  </rcc>
  <rcc rId="9788" sId="7">
    <nc r="H41" t="inlineStr">
      <is>
        <t>10/6 AM</t>
        <phoneticPr fontId="0" type="noConversion"/>
      </is>
    </nc>
  </rcc>
  <rcc rId="9789" sId="7">
    <nc r="K41" t="inlineStr">
      <is>
        <t>10/7 AM</t>
        <phoneticPr fontId="0" type="noConversion"/>
      </is>
    </nc>
  </rcc>
  <rcc rId="9790" sId="7" numFmtId="19">
    <nc r="Q41">
      <v>42657</v>
    </nc>
  </rcc>
  <rcc rId="9791" sId="7">
    <nc r="A42" t="inlineStr">
      <is>
        <t>HEUNG-A SINGAPORE</t>
        <phoneticPr fontId="0" type="noConversion"/>
      </is>
    </nc>
  </rcc>
  <rcc rId="9792" sId="7">
    <nc r="E42" t="inlineStr">
      <is>
        <t>0190S</t>
        <phoneticPr fontId="0" type="noConversion"/>
      </is>
    </nc>
  </rcc>
  <rcc rId="9793" sId="7">
    <nc r="H42" t="inlineStr">
      <is>
        <t>10/11 AM</t>
        <phoneticPr fontId="0" type="noConversion"/>
      </is>
    </nc>
  </rcc>
  <rcc rId="9794" sId="7">
    <nc r="K42" t="inlineStr">
      <is>
        <t>10/12 AM</t>
        <phoneticPr fontId="0" type="noConversion"/>
      </is>
    </nc>
  </rcc>
  <rcc rId="9795" sId="7" numFmtId="19">
    <nc r="Q42">
      <v>42662</v>
    </nc>
  </rcc>
  <rcv guid="{CEF94F8E-0E9A-4E2F-BC97-E332ECB617CA}" action="delete"/>
  <rcv guid="{CEF94F8E-0E9A-4E2F-BC97-E332ECB617CA}" action="add"/>
</revisions>
</file>

<file path=xl/revisions/revisionLog1281.xml><?xml version="1.0" encoding="utf-8"?>
<revisions xmlns="http://schemas.openxmlformats.org/spreadsheetml/2006/main" xmlns:r="http://schemas.openxmlformats.org/officeDocument/2006/relationships">
  <rcc rId="9697" sId="8" numFmtId="19">
    <nc r="N23">
      <v>42658</v>
    </nc>
  </rcc>
  <rcc rId="9698" sId="8">
    <nc r="K23" t="inlineStr">
      <is>
        <t>10/14 AM</t>
        <phoneticPr fontId="0" type="noConversion"/>
      </is>
    </nc>
  </rcc>
  <rcc rId="9699" sId="8">
    <nc r="H23" t="inlineStr">
      <is>
        <t>10/13 AM</t>
        <phoneticPr fontId="0" type="noConversion"/>
      </is>
    </nc>
  </rcc>
  <rcc rId="9700" sId="8" numFmtId="19">
    <nc r="N29">
      <v>42659</v>
    </nc>
  </rcc>
  <rcc rId="9701" sId="8">
    <nc r="H29" t="inlineStr">
      <is>
        <t>10/13 AM</t>
        <phoneticPr fontId="0" type="noConversion"/>
      </is>
    </nc>
  </rcc>
  <rcc rId="9702" sId="8">
    <nc r="K29" t="inlineStr">
      <is>
        <t>10/14 AM</t>
        <phoneticPr fontId="0" type="noConversion"/>
      </is>
    </nc>
  </rcc>
  <rcc rId="9703" sId="8" numFmtId="19">
    <nc r="N36">
      <v>42665</v>
    </nc>
  </rcc>
  <rcc rId="9704" sId="8" numFmtId="19">
    <nc r="N43">
      <v>42665</v>
    </nc>
  </rcc>
  <rcc rId="9705" sId="8">
    <nc r="H36" t="inlineStr">
      <is>
        <t>10/19 AM</t>
        <phoneticPr fontId="0" type="noConversion"/>
      </is>
    </nc>
  </rcc>
  <rcc rId="9706" sId="8">
    <nc r="K36" t="inlineStr">
      <is>
        <t>10/20 AM</t>
        <phoneticPr fontId="0" type="noConversion"/>
      </is>
    </nc>
  </rcc>
  <rcc rId="9707" sId="8">
    <nc r="A36" t="inlineStr">
      <is>
        <t>HYUNDAI PARAMOUNT</t>
        <phoneticPr fontId="0" type="noConversion"/>
      </is>
    </nc>
  </rcc>
  <rcc rId="9708" sId="8">
    <nc r="E36" t="inlineStr">
      <is>
        <t>002W</t>
        <phoneticPr fontId="0" type="noConversion"/>
      </is>
    </nc>
  </rcc>
  <rcc rId="9709" sId="8" numFmtId="19">
    <nc r="Q36">
      <v>42686</v>
    </nc>
  </rcc>
  <rcc rId="9710" sId="8">
    <nc r="A43" t="inlineStr">
      <is>
        <t>HYUNDAI JAKARTA</t>
        <phoneticPr fontId="0" type="noConversion"/>
      </is>
    </nc>
  </rcc>
  <rcc rId="9711" sId="8">
    <nc r="E43" t="inlineStr">
      <is>
        <t>069W</t>
        <phoneticPr fontId="0" type="noConversion"/>
      </is>
    </nc>
  </rcc>
  <rcc rId="9712" sId="8">
    <nc r="H43" t="inlineStr">
      <is>
        <t>10/19 AM</t>
        <phoneticPr fontId="0" type="noConversion"/>
      </is>
    </nc>
  </rcc>
  <rcc rId="9713" sId="8">
    <nc r="K43" t="inlineStr">
      <is>
        <t>10/20 AM</t>
        <phoneticPr fontId="0" type="noConversion"/>
      </is>
    </nc>
  </rcc>
  <rcc rId="9714" sId="8" numFmtId="19">
    <nc r="Q43">
      <v>42691</v>
    </nc>
  </rcc>
  <rcv guid="{CEF94F8E-0E9A-4E2F-BC97-E332ECB617CA}" action="delete"/>
  <rcv guid="{CEF94F8E-0E9A-4E2F-BC97-E332ECB617CA}" action="add"/>
</revisions>
</file>

<file path=xl/revisions/revisionLog12811.xml><?xml version="1.0" encoding="utf-8"?>
<revisions xmlns="http://schemas.openxmlformats.org/spreadsheetml/2006/main" xmlns:r="http://schemas.openxmlformats.org/officeDocument/2006/relationships">
  <rcc rId="9672" sId="6" numFmtId="19">
    <nc r="N27">
      <v>42655</v>
    </nc>
  </rcc>
  <rcc rId="9673" sId="6" numFmtId="19">
    <nc r="N28">
      <v>42660</v>
    </nc>
  </rcc>
  <rcc rId="9674" sId="6">
    <nc r="H28" t="inlineStr">
      <is>
        <t xml:space="preserve">10/13 AM </t>
        <phoneticPr fontId="0" type="noConversion"/>
      </is>
    </nc>
  </rcc>
  <rcc rId="9675" sId="6">
    <nc r="K28" t="inlineStr">
      <is>
        <t>10/14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28111.xml><?xml version="1.0" encoding="utf-8"?>
<revisions xmlns="http://schemas.openxmlformats.org/spreadsheetml/2006/main" xmlns:r="http://schemas.openxmlformats.org/officeDocument/2006/relationships">
  <rcc rId="9369" sId="10" numFmtId="19">
    <oc r="I26">
      <v>42650</v>
    </oc>
    <nc r="I26">
      <v>42681</v>
    </nc>
  </rcc>
  <rcv guid="{CEF94F8E-0E9A-4E2F-BC97-E332ECB617CA}" action="delete"/>
  <rcv guid="{CEF94F8E-0E9A-4E2F-BC97-E332ECB617CA}" action="add"/>
</revisions>
</file>

<file path=xl/revisions/revisionLog129.xml><?xml version="1.0" encoding="utf-8"?>
<revisions xmlns="http://schemas.openxmlformats.org/spreadsheetml/2006/main" xmlns:r="http://schemas.openxmlformats.org/officeDocument/2006/relationships">
  <rcc rId="9739" sId="7">
    <oc r="A13" t="inlineStr">
      <is>
        <t>WAN HAI 231</t>
        <phoneticPr fontId="0" type="noConversion"/>
      </is>
    </oc>
    <nc r="A13" t="inlineStr">
      <is>
        <t>WAN HAI 261</t>
        <phoneticPr fontId="0" type="noConversion"/>
      </is>
    </nc>
  </rcc>
  <rcc rId="9740" sId="7">
    <oc r="E13" t="inlineStr">
      <is>
        <t>S244</t>
        <phoneticPr fontId="0" type="noConversion"/>
      </is>
    </oc>
    <nc r="E13" t="inlineStr">
      <is>
        <t>S244</t>
        <phoneticPr fontId="0" type="noConversion"/>
      </is>
    </nc>
  </rcc>
  <rcc rId="9741" sId="7">
    <oc r="H13" t="inlineStr">
      <is>
        <t>9/27 AM</t>
        <phoneticPr fontId="0" type="noConversion"/>
      </is>
    </oc>
    <nc r="H13" t="inlineStr">
      <is>
        <t>10/4 AM</t>
        <phoneticPr fontId="0" type="noConversion"/>
      </is>
    </nc>
  </rcc>
  <rcc rId="9742" sId="7">
    <oc r="K13" t="inlineStr">
      <is>
        <t>9/28 AM</t>
        <phoneticPr fontId="0" type="noConversion"/>
      </is>
    </oc>
    <nc r="K13" t="inlineStr">
      <is>
        <t>10/5 AM</t>
        <phoneticPr fontId="0" type="noConversion"/>
      </is>
    </nc>
  </rcc>
  <rcc rId="9743" sId="7" numFmtId="19">
    <oc r="N13">
      <v>42642</v>
    </oc>
    <nc r="N13">
      <v>42649</v>
    </nc>
  </rcc>
  <rcc rId="9744" sId="7" numFmtId="19">
    <oc r="Q13">
      <v>42644</v>
    </oc>
    <nc r="Q13">
      <v>42651</v>
    </nc>
  </rcc>
  <rcc rId="9745" sId="7">
    <oc r="A14" t="inlineStr">
      <is>
        <t>SATSUKI</t>
        <phoneticPr fontId="0" type="noConversion"/>
      </is>
    </oc>
    <nc r="A14" t="inlineStr">
      <is>
        <t>SUZURAN</t>
        <phoneticPr fontId="0" type="noConversion"/>
      </is>
    </nc>
  </rcc>
  <rcc rId="9746" sId="7">
    <oc r="E14" t="inlineStr">
      <is>
        <t>338S</t>
        <phoneticPr fontId="0" type="noConversion"/>
      </is>
    </oc>
    <nc r="E14" t="inlineStr">
      <is>
        <t>356S</t>
        <phoneticPr fontId="0" type="noConversion"/>
      </is>
    </nc>
  </rcc>
  <rcc rId="9747" sId="7">
    <oc r="H14" t="inlineStr">
      <is>
        <t>9/29 AM</t>
        <phoneticPr fontId="0" type="noConversion"/>
      </is>
    </oc>
    <nc r="H14" t="inlineStr">
      <is>
        <t>10/7 AM</t>
        <phoneticPr fontId="0" type="noConversion"/>
      </is>
    </nc>
  </rcc>
  <rcc rId="9748" sId="7">
    <oc r="K14" t="inlineStr">
      <is>
        <t>9/30 AM</t>
        <phoneticPr fontId="0" type="noConversion"/>
      </is>
    </oc>
    <nc r="K14" t="inlineStr">
      <is>
        <t>10/8 AM</t>
        <phoneticPr fontId="0" type="noConversion"/>
      </is>
    </nc>
  </rcc>
  <rcc rId="9749" sId="7" numFmtId="19">
    <oc r="N14">
      <v>42646</v>
    </oc>
    <nc r="N14">
      <v>42653</v>
    </nc>
  </rcc>
  <rcc rId="9750" sId="7" numFmtId="19">
    <oc r="Q14">
      <v>42648</v>
    </oc>
    <nc r="Q14">
      <v>42655</v>
    </nc>
  </rcc>
  <rcc rId="9751" sId="7">
    <oc r="A19" t="inlineStr">
      <is>
        <t>WAN HAI 231</t>
        <phoneticPr fontId="0" type="noConversion"/>
      </is>
    </oc>
    <nc r="A19" t="inlineStr">
      <is>
        <t>WAN HAI 261</t>
        <phoneticPr fontId="0" type="noConversion"/>
      </is>
    </nc>
  </rcc>
  <rcc rId="9752" sId="7">
    <oc r="E19" t="inlineStr">
      <is>
        <t>S244</t>
        <phoneticPr fontId="0" type="noConversion"/>
      </is>
    </oc>
    <nc r="E19" t="inlineStr">
      <is>
        <t>S244</t>
        <phoneticPr fontId="0" type="noConversion"/>
      </is>
    </nc>
  </rcc>
  <rcc rId="9753" sId="7">
    <oc r="H19" t="inlineStr">
      <is>
        <t>9/27 AM</t>
        <phoneticPr fontId="0" type="noConversion"/>
      </is>
    </oc>
    <nc r="H19" t="inlineStr">
      <is>
        <t>10/4 AM</t>
        <phoneticPr fontId="0" type="noConversion"/>
      </is>
    </nc>
  </rcc>
  <rcc rId="9754" sId="7">
    <oc r="K19" t="inlineStr">
      <is>
        <t>9/28 AM</t>
        <phoneticPr fontId="0" type="noConversion"/>
      </is>
    </oc>
    <nc r="K19" t="inlineStr">
      <is>
        <t>10/5 AM</t>
        <phoneticPr fontId="0" type="noConversion"/>
      </is>
    </nc>
  </rcc>
  <rcc rId="9755" sId="7" numFmtId="19">
    <oc r="N19">
      <v>42642</v>
    </oc>
    <nc r="N19">
      <v>42649</v>
    </nc>
  </rcc>
  <rcc rId="9756" sId="7" numFmtId="19">
    <oc r="Q19">
      <v>42645</v>
    </oc>
    <nc r="Q19">
      <v>42653</v>
    </nc>
  </rcc>
  <rcc rId="9757" sId="7">
    <oc r="A20" t="inlineStr">
      <is>
        <t>BARENTS STRAIT</t>
        <phoneticPr fontId="0" type="noConversion"/>
      </is>
    </oc>
    <nc r="A20" t="inlineStr">
      <is>
        <t>CAPE FORBY</t>
        <phoneticPr fontId="0" type="noConversion"/>
      </is>
    </nc>
  </rcc>
  <rcc rId="9758" sId="7">
    <oc r="E20" t="inlineStr">
      <is>
        <t>125TVS</t>
        <phoneticPr fontId="0" type="noConversion"/>
      </is>
    </oc>
    <nc r="E20" t="inlineStr">
      <is>
        <t>16013S</t>
        <phoneticPr fontId="0" type="noConversion"/>
      </is>
    </nc>
  </rcc>
  <rcc rId="9759" sId="7">
    <oc r="H20" t="inlineStr">
      <is>
        <t>9/29 AM</t>
        <phoneticPr fontId="0" type="noConversion"/>
      </is>
    </oc>
    <nc r="H20" t="inlineStr">
      <is>
        <t>10/6 AM</t>
        <phoneticPr fontId="0" type="noConversion"/>
      </is>
    </nc>
  </rcc>
  <rcc rId="9760" sId="7">
    <oc r="K20" t="inlineStr">
      <is>
        <t>9/30 AM</t>
        <phoneticPr fontId="0" type="noConversion"/>
      </is>
    </oc>
    <nc r="K20" t="inlineStr">
      <is>
        <t>10/7 AM</t>
        <phoneticPr fontId="0" type="noConversion"/>
      </is>
    </nc>
  </rcc>
  <rcc rId="9761" sId="7" numFmtId="19">
    <oc r="N20">
      <v>42644</v>
    </oc>
    <nc r="N20">
      <v>42651</v>
    </nc>
  </rcc>
  <rcc rId="9762" sId="7" numFmtId="19">
    <oc r="S20">
      <v>42647</v>
    </oc>
    <nc r="S20">
      <v>42654</v>
    </nc>
  </rcc>
  <rcv guid="{CEF94F8E-0E9A-4E2F-BC97-E332ECB617CA}" action="delete"/>
  <rcv guid="{CEF94F8E-0E9A-4E2F-BC97-E332ECB617CA}" action="add"/>
</revisions>
</file>

<file path=xl/revisions/revisionLog129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6888" sId="11">
    <oc r="A13" t="inlineStr">
      <is>
        <t>LONG BEACH-LOS ANGELES(금,일) / OAKLAND-SANFRANCISCO (토)</t>
        <phoneticPr fontId="0" type="noConversion"/>
      </is>
    </oc>
    <nc r="A13" t="inlineStr">
      <is>
        <t>LONG BEACH-LOS ANGELES(일) / OAKLAND-SANFRANCISCO (일)</t>
        <phoneticPr fontId="0" type="noConversion"/>
      </is>
    </nc>
  </rcc>
  <rcc rId="6889" sId="11" numFmtId="19">
    <nc r="N18">
      <v>42659</v>
    </nc>
  </rcc>
  <rcv guid="{CEF94F8E-0E9A-4E2F-BC97-E332ECB617CA}" action="delete"/>
  <rcv guid="{CEF94F8E-0E9A-4E2F-BC97-E332ECB617CA}" action="add"/>
</revisions>
</file>

<file path=xl/revisions/revisionLog130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30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3011.xml><?xml version="1.0" encoding="utf-8"?>
<revisions xmlns="http://schemas.openxmlformats.org/spreadsheetml/2006/main" xmlns:r="http://schemas.openxmlformats.org/officeDocument/2006/relationships">
  <rcc rId="9715" sId="7">
    <nc r="A48" t="inlineStr">
      <is>
        <t>DIAPOROS</t>
        <phoneticPr fontId="0" type="noConversion"/>
      </is>
    </nc>
  </rcc>
  <rcc rId="9716" sId="7">
    <nc r="E48" t="inlineStr">
      <is>
        <t>01641W</t>
        <phoneticPr fontId="0" type="noConversion"/>
      </is>
    </nc>
  </rcc>
  <rcc rId="9717" sId="7">
    <nc r="G48" t="inlineStr">
      <is>
        <t>10/10 AM</t>
        <phoneticPr fontId="0" type="noConversion"/>
      </is>
    </nc>
  </rcc>
  <rcc rId="9718" sId="7">
    <nc r="I48" t="inlineStr">
      <is>
        <t>10/11 AM</t>
        <phoneticPr fontId="0" type="noConversion"/>
      </is>
    </nc>
  </rcc>
  <rcc rId="9719" sId="7" numFmtId="19">
    <nc r="N48">
      <v>42672</v>
    </nc>
  </rcc>
  <rcv guid="{CEF94F8E-0E9A-4E2F-BC97-E332ECB617CA}" action="delete"/>
  <rcv guid="{CEF94F8E-0E9A-4E2F-BC97-E332ECB617CA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10490" sId="1">
    <nc r="A32" t="inlineStr">
      <is>
        <t>CAPE MAHON</t>
        <phoneticPr fontId="0" type="noConversion"/>
      </is>
    </nc>
  </rcc>
  <rcc rId="10491" sId="1">
    <nc r="E32" t="inlineStr">
      <is>
        <t>0002S</t>
        <phoneticPr fontId="0" type="noConversion"/>
      </is>
    </nc>
  </rcc>
  <rcc rId="10492" sId="1" numFmtId="19">
    <nc r="O32">
      <v>42672</v>
    </nc>
  </rcc>
  <rcc rId="10493" sId="1">
    <nc r="H32" t="inlineStr">
      <is>
        <t>10/24 AM11</t>
        <phoneticPr fontId="0" type="noConversion"/>
      </is>
    </nc>
  </rcc>
  <rcc rId="10494" sId="1">
    <nc r="I32" t="inlineStr">
      <is>
        <t>10/24 AM11</t>
        <phoneticPr fontId="0" type="noConversion"/>
      </is>
    </nc>
  </rcc>
  <rcc rId="10495" sId="1">
    <nc r="A33" t="inlineStr">
      <is>
        <t>KMTC SHENZHEN</t>
        <phoneticPr fontId="0" type="noConversion"/>
      </is>
    </nc>
  </rcc>
  <rcc rId="10496" sId="1">
    <nc r="E33" t="inlineStr">
      <is>
        <t>1611S</t>
        <phoneticPr fontId="0" type="noConversion"/>
      </is>
    </nc>
  </rcc>
  <rcc rId="10497" sId="1" numFmtId="19">
    <nc r="O33">
      <v>42673</v>
    </nc>
  </rcc>
  <rcc rId="10498" sId="1">
    <nc r="H33" t="inlineStr">
      <is>
        <t>10/25AM11</t>
        <phoneticPr fontId="0" type="noConversion"/>
      </is>
    </nc>
  </rcc>
  <rcc rId="10499" sId="1">
    <nc r="I33" t="inlineStr">
      <is>
        <t>10/25 AM11</t>
        <phoneticPr fontId="0" type="noConversion"/>
      </is>
    </nc>
  </rcc>
  <rcc rId="10500" sId="1">
    <nc r="A34" t="inlineStr">
      <is>
        <t>DONGJIN VENUS</t>
        <phoneticPr fontId="0" type="noConversion"/>
      </is>
    </nc>
  </rcc>
  <rcc rId="10501" sId="1">
    <nc r="E34" t="inlineStr">
      <is>
        <t>1614S</t>
        <phoneticPr fontId="0" type="noConversion"/>
      </is>
    </nc>
  </rcc>
  <rcc rId="10502" sId="1" numFmtId="19">
    <nc r="O34">
      <v>42675</v>
    </nc>
  </rcc>
  <rcc rId="10503" sId="1">
    <nc r="H34" t="inlineStr">
      <is>
        <t>10/26 AM11</t>
        <phoneticPr fontId="0" type="noConversion"/>
      </is>
    </nc>
  </rcc>
  <rcc rId="10504" sId="1">
    <nc r="I34" t="inlineStr">
      <is>
        <t>10/26 AM11</t>
        <phoneticPr fontId="0" type="noConversion"/>
      </is>
    </nc>
  </rcc>
  <rcc rId="10505" sId="1">
    <nc r="A35" t="inlineStr">
      <is>
        <t>SUNNY DAISY</t>
        <phoneticPr fontId="0" type="noConversion"/>
      </is>
    </nc>
  </rcc>
  <rcc rId="10506" sId="1">
    <nc r="E35" t="inlineStr">
      <is>
        <t>1622W</t>
        <phoneticPr fontId="0" type="noConversion"/>
      </is>
    </nc>
  </rcc>
  <rcc rId="10507" sId="1" numFmtId="19">
    <nc r="O35">
      <v>42676</v>
    </nc>
  </rcc>
  <rcc rId="10508" sId="1">
    <nc r="H35" t="inlineStr">
      <is>
        <t>10/27 AM11</t>
        <phoneticPr fontId="0" type="noConversion"/>
      </is>
    </nc>
  </rcc>
  <rcc rId="10509" sId="1">
    <nc r="I35" t="inlineStr">
      <is>
        <t>10/27 AM11</t>
        <phoneticPr fontId="0" type="noConversion"/>
      </is>
    </nc>
  </rcc>
  <rcc rId="10510" sId="1">
    <nc r="A36" t="inlineStr">
      <is>
        <t>HEUNG-A GREEN</t>
        <phoneticPr fontId="0" type="noConversion"/>
      </is>
    </nc>
  </rcc>
  <rcc rId="10511" sId="1">
    <nc r="E36" t="inlineStr">
      <is>
        <t>0115S</t>
        <phoneticPr fontId="0" type="noConversion"/>
      </is>
    </nc>
  </rcc>
  <rcc rId="10512" sId="1" numFmtId="19">
    <nc r="O36">
      <v>42677</v>
    </nc>
  </rcc>
  <rcc rId="10513" sId="1">
    <nc r="H36" t="inlineStr">
      <is>
        <t>10/28 AM11</t>
        <phoneticPr fontId="0" type="noConversion"/>
      </is>
    </nc>
  </rcc>
  <rcc rId="10514" sId="1">
    <nc r="I36" t="inlineStr">
      <is>
        <t>10/28 AM11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c rId="9763" sId="6">
    <nc r="A28" t="inlineStr">
      <is>
        <t>ORIENTAL BRIGHT</t>
        <phoneticPr fontId="0" type="noConversion"/>
      </is>
    </nc>
  </rcc>
  <rcc rId="9764" sId="6">
    <nc r="E28" t="inlineStr">
      <is>
        <t>0005S</t>
        <phoneticPr fontId="0" type="noConversion"/>
      </is>
    </nc>
  </rcc>
  <rcc rId="9765" sId="6" numFmtId="19">
    <nc r="Q28">
      <v>42664</v>
    </nc>
  </rcc>
  <rcv guid="{CEF94F8E-0E9A-4E2F-BC97-E332ECB617CA}" action="delete"/>
  <rcv guid="{CEF94F8E-0E9A-4E2F-BC97-E332ECB617CA}" action="add"/>
</revisions>
</file>

<file path=xl/revisions/revisionLog132.xml><?xml version="1.0" encoding="utf-8"?>
<revisions xmlns="http://schemas.openxmlformats.org/spreadsheetml/2006/main" xmlns:r="http://schemas.openxmlformats.org/officeDocument/2006/relationships">
  <rcc rId="10663" sId="4">
    <oc r="A16" t="inlineStr">
      <is>
        <t>XIUMEI SHANGHAI</t>
      </is>
    </oc>
    <nc r="A16" t="inlineStr">
      <is>
        <t>SINOKOR TIANJIN</t>
      </is>
    </nc>
  </rcc>
  <rcc rId="10664" sId="4">
    <oc r="E16" t="inlineStr">
      <is>
        <t>0195W</t>
      </is>
    </oc>
    <nc r="E16" t="inlineStr">
      <is>
        <t>0212W</t>
      </is>
    </nc>
  </rcc>
  <rcc rId="10665" sId="4">
    <oc r="H16" t="inlineStr">
      <is>
        <t>9/26 AM</t>
      </is>
    </oc>
    <nc r="H16" t="inlineStr">
      <is>
        <t>10/7 AM</t>
      </is>
    </nc>
  </rcc>
  <rcc rId="10666" sId="4">
    <oc r="K16" t="inlineStr">
      <is>
        <t>9/26 AM10</t>
      </is>
    </oc>
    <nc r="K16" t="inlineStr">
      <is>
        <t>10/7 AM10</t>
      </is>
    </nc>
  </rcc>
  <rcc rId="10667" sId="4" numFmtId="19">
    <oc r="N16">
      <v>42641</v>
    </oc>
    <nc r="N16">
      <v>42652</v>
    </nc>
  </rcc>
  <rcc rId="10668" sId="4" numFmtId="19">
    <oc r="Q16">
      <v>42644</v>
    </oc>
    <nc r="Q16">
      <v>42655</v>
    </nc>
  </rcc>
  <rcc rId="10669" sId="4" numFmtId="19">
    <oc r="N17">
      <v>42645</v>
    </oc>
    <nc r="N17">
      <v>42659</v>
    </nc>
  </rcc>
  <rcc rId="10670" sId="4" numFmtId="19">
    <oc r="N18">
      <v>42648</v>
    </oc>
    <nc r="N18">
      <v>42662</v>
    </nc>
  </rcc>
  <rcc rId="10671" sId="4" numFmtId="19">
    <oc r="N19">
      <v>42652</v>
    </oc>
    <nc r="N19">
      <v>42666</v>
    </nc>
  </rcc>
  <rcc rId="10672" sId="4">
    <oc r="A17" t="inlineStr">
      <is>
        <t>SINOKOR AKITA</t>
      </is>
    </oc>
    <nc r="A17" t="inlineStr">
      <is>
        <t>SINOKOR AKITA</t>
        <phoneticPr fontId="0" type="noConversion"/>
      </is>
    </nc>
  </rcc>
  <rcc rId="10673" sId="4">
    <oc r="E17" t="inlineStr">
      <is>
        <t>0124W</t>
      </is>
    </oc>
    <nc r="E17" t="inlineStr">
      <is>
        <t>0125W</t>
        <phoneticPr fontId="0" type="noConversion"/>
      </is>
    </nc>
  </rcc>
  <rcc rId="10674" sId="4" numFmtId="19">
    <oc r="Q17">
      <v>42648</v>
    </oc>
    <nc r="Q17">
      <v>42662</v>
    </nc>
  </rcc>
  <rcc rId="10675" sId="4">
    <oc r="H17" t="inlineStr">
      <is>
        <t>9/30 AM</t>
      </is>
    </oc>
    <nc r="H17" t="inlineStr">
      <is>
        <t>10/14 AM</t>
        <phoneticPr fontId="0" type="noConversion"/>
      </is>
    </nc>
  </rcc>
  <rcc rId="10676" sId="4">
    <oc r="K17" t="inlineStr">
      <is>
        <t>9/30 AM10</t>
      </is>
    </oc>
    <nc r="K17" t="inlineStr">
      <is>
        <t>10/14 AM10</t>
        <phoneticPr fontId="0" type="noConversion"/>
      </is>
    </nc>
  </rcc>
  <rcc rId="10677" sId="4">
    <oc r="A18" t="inlineStr">
      <is>
        <t>XIUMEI SHANGHAI</t>
        <phoneticPr fontId="0" type="noConversion"/>
      </is>
    </oc>
    <nc r="A18" t="inlineStr">
      <is>
        <t>XIUMEI SHANGHAI</t>
        <phoneticPr fontId="0" type="noConversion"/>
      </is>
    </nc>
  </rcc>
  <rcc rId="10678" sId="4">
    <oc r="E18" t="inlineStr">
      <is>
        <t>0196W</t>
        <phoneticPr fontId="0" type="noConversion"/>
      </is>
    </oc>
    <nc r="E18" t="inlineStr">
      <is>
        <t>0198W</t>
        <phoneticPr fontId="0" type="noConversion"/>
      </is>
    </nc>
  </rcc>
  <rcc rId="10679" sId="4" numFmtId="19">
    <oc r="Q18">
      <v>42651</v>
    </oc>
    <nc r="Q18">
      <v>42665</v>
    </nc>
  </rcc>
  <rcc rId="10680" sId="4">
    <oc r="H18" t="inlineStr">
      <is>
        <t>9/30 AM</t>
        <phoneticPr fontId="0" type="noConversion"/>
      </is>
    </oc>
    <nc r="H18" t="inlineStr">
      <is>
        <t>10/17 AM</t>
        <phoneticPr fontId="0" type="noConversion"/>
      </is>
    </nc>
  </rcc>
  <rcc rId="10681" sId="4">
    <oc r="K18" t="inlineStr">
      <is>
        <t>9/30 AM10</t>
        <phoneticPr fontId="0" type="noConversion"/>
      </is>
    </oc>
    <nc r="K18" t="inlineStr">
      <is>
        <t>10/17 AM10</t>
        <phoneticPr fontId="0" type="noConversion"/>
      </is>
    </nc>
  </rcc>
  <rcc rId="10682" sId="4">
    <oc r="A19" t="inlineStr">
      <is>
        <t>SINOKOR TIANJIN</t>
        <phoneticPr fontId="0" type="noConversion"/>
      </is>
    </oc>
    <nc r="A19" t="inlineStr">
      <is>
        <t>SINOKOR TIANJIN</t>
        <phoneticPr fontId="0" type="noConversion"/>
      </is>
    </nc>
  </rcc>
  <rcc rId="10683" sId="4">
    <oc r="E19" t="inlineStr">
      <is>
        <t>0212W</t>
        <phoneticPr fontId="0" type="noConversion"/>
      </is>
    </oc>
    <nc r="E19" t="inlineStr">
      <is>
        <t>0123W</t>
        <phoneticPr fontId="0" type="noConversion"/>
      </is>
    </nc>
  </rcc>
  <rcc rId="10684" sId="4" numFmtId="19">
    <oc r="Q19">
      <v>42655</v>
    </oc>
    <nc r="Q19">
      <v>42669</v>
    </nc>
  </rcc>
  <rcc rId="10685" sId="4">
    <oc r="H19" t="inlineStr">
      <is>
        <t>10/7 AM</t>
        <phoneticPr fontId="0" type="noConversion"/>
      </is>
    </oc>
    <nc r="H19" t="inlineStr">
      <is>
        <t>10/21 AM</t>
        <phoneticPr fontId="0" type="noConversion"/>
      </is>
    </nc>
  </rcc>
  <rcc rId="10686" sId="4">
    <oc r="K19" t="inlineStr">
      <is>
        <t>10/7 AM10</t>
        <phoneticPr fontId="0" type="noConversion"/>
      </is>
    </oc>
    <nc r="K19" t="inlineStr">
      <is>
        <t>10/21 AM10</t>
        <phoneticPr fontId="0" type="noConversion"/>
      </is>
    </nc>
  </rcc>
  <rcc rId="10687" sId="4">
    <oc r="A24" t="inlineStr">
      <is>
        <t>QUEEN OF LUCK</t>
      </is>
    </oc>
    <nc r="A24" t="inlineStr">
      <is>
        <t>EASTERN EXPRESS</t>
      </is>
    </nc>
  </rcc>
  <rcc rId="10688" sId="4">
    <oc r="E24" t="inlineStr">
      <is>
        <t>1618W</t>
      </is>
    </oc>
    <nc r="E24" t="inlineStr">
      <is>
        <t>1641W</t>
      </is>
    </nc>
  </rcc>
  <rcc rId="10689" sId="4">
    <oc r="H24" t="inlineStr">
      <is>
        <t>9/26 AM</t>
      </is>
    </oc>
    <nc r="H24" t="inlineStr">
      <is>
        <t>10/6 AM</t>
      </is>
    </nc>
  </rcc>
  <rcc rId="10690" sId="4">
    <oc r="K24" t="inlineStr">
      <is>
        <t>9/26 AM10</t>
      </is>
    </oc>
    <nc r="K24" t="inlineStr">
      <is>
        <t>10/6 AM10</t>
      </is>
    </nc>
  </rcc>
  <rcc rId="10691" sId="4" numFmtId="19">
    <oc r="N24">
      <v>42641</v>
    </oc>
    <nc r="N24">
      <v>42651</v>
    </nc>
  </rcc>
  <rcc rId="10692" sId="4" numFmtId="19">
    <oc r="Q24">
      <v>42644</v>
    </oc>
    <nc r="Q24">
      <v>42654</v>
    </nc>
  </rcc>
  <rcc rId="10693" sId="4" numFmtId="19">
    <oc r="N25">
      <v>42644</v>
    </oc>
    <nc r="N25">
      <v>42655</v>
    </nc>
  </rcc>
  <rcc rId="10694" sId="4" numFmtId="19">
    <oc r="N26">
      <v>42648</v>
    </oc>
    <nc r="N26">
      <v>42658</v>
    </nc>
  </rcc>
  <rcc rId="10695" sId="4" numFmtId="19">
    <oc r="N27">
      <v>42651</v>
    </oc>
    <nc r="N27">
      <v>42662</v>
    </nc>
  </rcc>
  <rcc rId="10696" sId="4">
    <oc r="A25" t="inlineStr">
      <is>
        <t>EASTERN EXPRESS</t>
      </is>
    </oc>
    <nc r="A25" t="inlineStr">
      <is>
        <t>FORTUNE TRADER</t>
        <phoneticPr fontId="0" type="noConversion"/>
      </is>
    </nc>
  </rcc>
  <rcc rId="10697" sId="4">
    <oc r="E25" t="inlineStr">
      <is>
        <t>1640W</t>
      </is>
    </oc>
    <nc r="E25" t="inlineStr">
      <is>
        <t>0100W</t>
        <phoneticPr fontId="0" type="noConversion"/>
      </is>
    </nc>
  </rcc>
  <rcc rId="10698" sId="4" numFmtId="19">
    <oc r="Q25">
      <v>42647</v>
    </oc>
    <nc r="Q25">
      <v>42658</v>
    </nc>
  </rcc>
  <rcc rId="10699" sId="4">
    <oc r="H25" t="inlineStr">
      <is>
        <t>9/30 AM</t>
      </is>
    </oc>
    <nc r="H25" t="inlineStr">
      <is>
        <t>10/10 AM</t>
        <phoneticPr fontId="0" type="noConversion"/>
      </is>
    </nc>
  </rcc>
  <rcc rId="10700" sId="4">
    <oc r="K25" t="inlineStr">
      <is>
        <t>9/30 AM10</t>
      </is>
    </oc>
    <nc r="K25" t="inlineStr">
      <is>
        <t>10/10 AM10</t>
        <phoneticPr fontId="0" type="noConversion"/>
      </is>
    </nc>
  </rcc>
  <rcc rId="10701" sId="4">
    <oc r="A26" t="inlineStr">
      <is>
        <t>STAR OF LUCK</t>
        <phoneticPr fontId="0" type="noConversion"/>
      </is>
    </oc>
    <nc r="A26" t="inlineStr">
      <is>
        <t>EASTERN EXPRESS</t>
        <phoneticPr fontId="0" type="noConversion"/>
      </is>
    </nc>
  </rcc>
  <rcc rId="10702" sId="4">
    <oc r="E26" t="inlineStr">
      <is>
        <t>1450W</t>
        <phoneticPr fontId="0" type="noConversion"/>
      </is>
    </oc>
    <nc r="E26" t="inlineStr">
      <is>
        <t>1642W</t>
        <phoneticPr fontId="0" type="noConversion"/>
      </is>
    </nc>
  </rcc>
  <rcc rId="10703" sId="4" numFmtId="19">
    <oc r="Q26">
      <v>42651</v>
    </oc>
    <nc r="Q26">
      <v>42661</v>
    </nc>
  </rcc>
  <rcc rId="10704" sId="4">
    <oc r="H26" t="inlineStr">
      <is>
        <t>9/30 AM</t>
        <phoneticPr fontId="0" type="noConversion"/>
      </is>
    </oc>
    <nc r="H26" t="inlineStr">
      <is>
        <t>10/13 AM</t>
        <phoneticPr fontId="0" type="noConversion"/>
      </is>
    </nc>
  </rcc>
  <rcc rId="10705" sId="4">
    <oc r="K26" t="inlineStr">
      <is>
        <t>10/4 AM10</t>
        <phoneticPr fontId="0" type="noConversion"/>
      </is>
    </oc>
    <nc r="K26" t="inlineStr">
      <is>
        <t>10/13 AM10</t>
        <phoneticPr fontId="0" type="noConversion"/>
      </is>
    </nc>
  </rcc>
  <rcc rId="10706" sId="4">
    <oc r="A27" t="inlineStr">
      <is>
        <t>EASTERN EXPRESS</t>
        <phoneticPr fontId="0" type="noConversion"/>
      </is>
    </oc>
    <nc r="A27" t="inlineStr">
      <is>
        <t>FORTUNE TRADER</t>
        <phoneticPr fontId="0" type="noConversion"/>
      </is>
    </nc>
  </rcc>
  <rcc rId="10707" sId="4">
    <oc r="E27" t="inlineStr">
      <is>
        <t>1641W</t>
        <phoneticPr fontId="0" type="noConversion"/>
      </is>
    </oc>
    <nc r="E27" t="inlineStr">
      <is>
        <t>0101W</t>
        <phoneticPr fontId="0" type="noConversion"/>
      </is>
    </nc>
  </rcc>
  <rcc rId="10708" sId="4" numFmtId="19">
    <oc r="Q27">
      <v>42654</v>
    </oc>
    <nc r="Q27">
      <v>42665</v>
    </nc>
  </rcc>
  <rcc rId="10709" sId="4">
    <oc r="H27" t="inlineStr">
      <is>
        <t>10/6 AM</t>
        <phoneticPr fontId="0" type="noConversion"/>
      </is>
    </oc>
    <nc r="H27" t="inlineStr">
      <is>
        <t>10/17 AM</t>
        <phoneticPr fontId="0" type="noConversion"/>
      </is>
    </nc>
  </rcc>
  <rcc rId="10710" sId="4">
    <oc r="K27" t="inlineStr">
      <is>
        <t>10/6 AM10</t>
        <phoneticPr fontId="0" type="noConversion"/>
      </is>
    </oc>
    <nc r="K27" t="inlineStr">
      <is>
        <t>10/17 AM10</t>
        <phoneticPr fontId="0" type="noConversion"/>
      </is>
    </nc>
  </rcc>
  <rcc rId="10711" sId="4">
    <oc r="A32" t="inlineStr">
      <is>
        <t>SUNNY COSMOS</t>
      </is>
    </oc>
    <nc r="A32" t="inlineStr">
      <is>
        <t>SKY VICTORIA</t>
      </is>
    </nc>
  </rcc>
  <rcc rId="10712" sId="4">
    <oc r="E32" t="inlineStr">
      <is>
        <t>1619W</t>
      </is>
    </oc>
    <nc r="E32" t="inlineStr">
      <is>
        <t>1620W</t>
      </is>
    </nc>
  </rcc>
  <rcc rId="10713" sId="4">
    <oc r="H32" t="inlineStr">
      <is>
        <t>9/26 AM</t>
      </is>
    </oc>
    <nc r="H32" t="inlineStr">
      <is>
        <t>10/4 AM</t>
      </is>
    </nc>
  </rcc>
  <rcc rId="10714" sId="4">
    <oc r="K32" t="inlineStr">
      <is>
        <t>9/26 AM10</t>
      </is>
    </oc>
    <nc r="K32" t="inlineStr">
      <is>
        <t>10/4 AM10</t>
      </is>
    </nc>
  </rcc>
  <rcc rId="10715" sId="4" numFmtId="19">
    <oc r="N32">
      <v>42641</v>
    </oc>
    <nc r="N32">
      <v>42648</v>
    </nc>
  </rcc>
  <rcc rId="10716" sId="4" numFmtId="19">
    <oc r="Q32">
      <v>42644</v>
    </oc>
    <nc r="Q32">
      <v>42652</v>
    </nc>
  </rcc>
  <rcc rId="10717" sId="4" numFmtId="19">
    <oc r="N33">
      <v>42644</v>
    </oc>
    <nc r="N33">
      <v>42651</v>
    </nc>
  </rcc>
  <rcc rId="10718" sId="4" numFmtId="19">
    <oc r="N34">
      <v>42648</v>
    </oc>
    <nc r="N34">
      <v>42655</v>
    </nc>
  </rcc>
  <rcc rId="10719" sId="4" numFmtId="19">
    <oc r="Q33">
      <v>42648</v>
    </oc>
    <nc r="Q33">
      <v>42656</v>
    </nc>
  </rcc>
  <rcc rId="10720" sId="4" numFmtId="19">
    <oc r="Q34">
      <v>42652</v>
    </oc>
    <nc r="Q34">
      <v>42659</v>
    </nc>
  </rcc>
  <rcc rId="10721" sId="4">
    <oc r="A33" t="inlineStr">
      <is>
        <t>EASLINE QINGDAO</t>
        <phoneticPr fontId="0" type="noConversion"/>
      </is>
    </oc>
    <nc r="A33" t="inlineStr">
      <is>
        <t>EASLINE QINGDAO</t>
        <phoneticPr fontId="0" type="noConversion"/>
      </is>
    </nc>
  </rcc>
  <rcc rId="10722" sId="4">
    <oc r="E33" t="inlineStr">
      <is>
        <t>1639W</t>
        <phoneticPr fontId="0" type="noConversion"/>
      </is>
    </oc>
    <nc r="E33" t="inlineStr">
      <is>
        <t>1640W</t>
        <phoneticPr fontId="0" type="noConversion"/>
      </is>
    </nc>
  </rcc>
  <rcc rId="10723" sId="4">
    <oc r="H33" t="inlineStr">
      <is>
        <t>9/29 AM</t>
        <phoneticPr fontId="0" type="noConversion"/>
      </is>
    </oc>
    <nc r="H33" t="inlineStr">
      <is>
        <t>10/6 AM</t>
        <phoneticPr fontId="0" type="noConversion"/>
      </is>
    </nc>
  </rcc>
  <rcc rId="10724" sId="4">
    <oc r="K33" t="inlineStr">
      <is>
        <t>9/29 AM10</t>
        <phoneticPr fontId="0" type="noConversion"/>
      </is>
    </oc>
    <nc r="K33" t="inlineStr">
      <is>
        <t>10/6 AM10</t>
        <phoneticPr fontId="0" type="noConversion"/>
      </is>
    </nc>
  </rcc>
  <rcc rId="10725" sId="4">
    <oc r="A34" t="inlineStr">
      <is>
        <t>SKY VICTORIA</t>
        <phoneticPr fontId="0" type="noConversion"/>
      </is>
    </oc>
    <nc r="A34" t="inlineStr">
      <is>
        <t>SUNNY COSMOS</t>
        <phoneticPr fontId="0" type="noConversion"/>
      </is>
    </nc>
  </rcc>
  <rcc rId="10726" sId="4">
    <oc r="E34" t="inlineStr">
      <is>
        <t>1620W</t>
        <phoneticPr fontId="0" type="noConversion"/>
      </is>
    </oc>
    <nc r="E34" t="inlineStr">
      <is>
        <t>1620W</t>
        <phoneticPr fontId="0" type="noConversion"/>
      </is>
    </nc>
  </rcc>
  <rcc rId="10727" sId="4">
    <oc r="H34" t="inlineStr">
      <is>
        <t>10/4 AM</t>
        <phoneticPr fontId="0" type="noConversion"/>
      </is>
    </oc>
    <nc r="H34" t="inlineStr">
      <is>
        <t>10/10 AM</t>
        <phoneticPr fontId="0" type="noConversion"/>
      </is>
    </nc>
  </rcc>
  <rcc rId="10728" sId="4">
    <oc r="K34" t="inlineStr">
      <is>
        <t>10/4 AM10</t>
        <phoneticPr fontId="0" type="noConversion"/>
      </is>
    </oc>
    <nc r="K34" t="inlineStr">
      <is>
        <t>10/10 AM10</t>
        <phoneticPr fontId="0" type="noConversion"/>
      </is>
    </nc>
  </rcc>
  <rcc rId="10729" sId="4">
    <oc r="E39" t="inlineStr">
      <is>
        <t>1640W</t>
      </is>
    </oc>
    <nc r="E39" t="inlineStr">
      <is>
        <t>1641W</t>
      </is>
    </nc>
  </rcc>
  <rcc rId="10730" sId="4">
    <oc r="H39" t="inlineStr">
      <is>
        <t>9/28 AM</t>
      </is>
    </oc>
    <nc r="H39" t="inlineStr">
      <is>
        <t>10/5 AM</t>
      </is>
    </nc>
  </rcc>
  <rcc rId="10731" sId="4">
    <oc r="K39" t="inlineStr">
      <is>
        <t>9/28 AM10</t>
      </is>
    </oc>
    <nc r="K39" t="inlineStr">
      <is>
        <t>10/5 AM10</t>
      </is>
    </nc>
  </rcc>
  <rcc rId="10732" sId="4" numFmtId="19">
    <oc r="N39">
      <v>42643</v>
    </oc>
    <nc r="N39">
      <v>42650</v>
    </nc>
  </rcc>
  <rcc rId="10733" sId="4" numFmtId="19">
    <oc r="Q39">
      <v>42650</v>
    </oc>
    <nc r="Q39">
      <v>42657</v>
    </nc>
  </rcc>
  <rcc rId="10734" sId="4">
    <oc r="E40" t="inlineStr">
      <is>
        <t>1641W</t>
        <phoneticPr fontId="0" type="noConversion"/>
      </is>
    </oc>
    <nc r="E40" t="inlineStr">
      <is>
        <t>1642W</t>
        <phoneticPr fontId="0" type="noConversion"/>
      </is>
    </nc>
  </rcc>
  <rcc rId="10735" sId="4" numFmtId="19">
    <oc r="N40">
      <v>42650</v>
    </oc>
    <nc r="N40">
      <v>42657</v>
    </nc>
  </rcc>
  <rcc rId="10736" sId="4" numFmtId="19">
    <oc r="Q40">
      <v>42657</v>
    </oc>
    <nc r="Q40">
      <v>42664</v>
    </nc>
  </rcc>
  <rcc rId="10737" sId="4">
    <oc r="H40" t="inlineStr">
      <is>
        <t>10/5 AM</t>
        <phoneticPr fontId="0" type="noConversion"/>
      </is>
    </oc>
    <nc r="H40" t="inlineStr">
      <is>
        <t>10/12 AM</t>
        <phoneticPr fontId="0" type="noConversion"/>
      </is>
    </nc>
  </rcc>
  <rcc rId="10738" sId="4">
    <oc r="K40" t="inlineStr">
      <is>
        <t>10/5 AM10</t>
        <phoneticPr fontId="0" type="noConversion"/>
      </is>
    </oc>
    <nc r="K40" t="inlineStr">
      <is>
        <t>10/12 AM10</t>
        <phoneticPr fontId="0" type="noConversion"/>
      </is>
    </nc>
  </rcc>
  <rcc rId="10739" sId="4">
    <oc r="E45" t="inlineStr">
      <is>
        <t>1613S</t>
      </is>
    </oc>
    <nc r="E45" t="inlineStr">
      <is>
        <t>-</t>
      </is>
    </nc>
  </rcc>
  <rcc rId="10740" sId="4">
    <oc r="H45" t="inlineStr">
      <is>
        <t>9/26 AM</t>
      </is>
    </oc>
    <nc r="H45" t="inlineStr">
      <is>
        <t>-</t>
      </is>
    </nc>
  </rcc>
  <rcc rId="10741" sId="4">
    <oc r="K45" t="inlineStr">
      <is>
        <t>9/26 AM10</t>
      </is>
    </oc>
    <nc r="K45" t="inlineStr">
      <is>
        <t>-</t>
      </is>
    </nc>
  </rcc>
  <rcc rId="10742" sId="4" numFmtId="19">
    <oc r="N45">
      <v>42641</v>
    </oc>
    <nc r="N45">
      <v>42648</v>
    </nc>
  </rcc>
  <rcc rId="10743" sId="4" numFmtId="19">
    <oc r="Q45">
      <v>42644</v>
    </oc>
    <nc r="Q45">
      <v>42651</v>
    </nc>
  </rcc>
  <rcc rId="10744" sId="4" numFmtId="19">
    <oc r="N46">
      <v>42648</v>
    </oc>
    <nc r="N46">
      <v>42655</v>
    </nc>
  </rcc>
  <rcc rId="10745" sId="4">
    <oc r="A45" t="inlineStr">
      <is>
        <t>KMTC HONGKONG</t>
      </is>
    </oc>
    <nc r="A45" t="inlineStr">
      <is>
        <r>
          <rPr>
            <sz val="10"/>
            <rFont val="돋움"/>
            <family val="3"/>
            <charset val="129"/>
          </rPr>
          <t>중국연휴</t>
        </r>
        <r>
          <rPr>
            <sz val="10"/>
            <rFont val="Tahoma"/>
            <family val="2"/>
          </rPr>
          <t>SKIP</t>
        </r>
        <phoneticPr fontId="2" type="noConversion"/>
      </is>
    </nc>
  </rcc>
  <rcc rId="10746" sId="4">
    <oc r="A46" t="inlineStr">
      <is>
        <t>TBN</t>
        <phoneticPr fontId="0" type="noConversion"/>
      </is>
    </oc>
    <nc r="A46" t="inlineStr">
      <is>
        <t>SITC HONGKONG</t>
        <phoneticPr fontId="0" type="noConversion"/>
      </is>
    </nc>
  </rcc>
  <rcc rId="10747" sId="4">
    <oc r="E46" t="inlineStr">
      <is>
        <t>-</t>
        <phoneticPr fontId="0" type="noConversion"/>
      </is>
    </oc>
    <nc r="E46" t="inlineStr">
      <is>
        <t>1642W</t>
        <phoneticPr fontId="0" type="noConversion"/>
      </is>
    </nc>
  </rcc>
  <rcc rId="10748" sId="4">
    <oc r="H46" t="inlineStr">
      <is>
        <t>-</t>
        <phoneticPr fontId="0" type="noConversion"/>
      </is>
    </oc>
    <nc r="H46" t="inlineStr">
      <is>
        <t>10/10 AM</t>
        <phoneticPr fontId="0" type="noConversion"/>
      </is>
    </nc>
  </rcc>
  <rcc rId="10749" sId="4">
    <oc r="K46" t="inlineStr">
      <is>
        <t>-</t>
        <phoneticPr fontId="0" type="noConversion"/>
      </is>
    </oc>
    <nc r="K46" t="inlineStr">
      <is>
        <t>10/10 AM</t>
        <phoneticPr fontId="0" type="noConversion"/>
      </is>
    </nc>
  </rcc>
  <rcc rId="10750" sId="4" numFmtId="19">
    <oc r="Q46">
      <v>42651</v>
    </oc>
    <nc r="Q46">
      <v>42658</v>
    </nc>
  </rcc>
  <rcc rId="10751" sId="4" numFmtId="19">
    <oc r="N51">
      <v>42641</v>
    </oc>
    <nc r="N51">
      <v>42648</v>
    </nc>
  </rcc>
  <rcc rId="10752" sId="4" numFmtId="19">
    <oc r="Q51">
      <v>42645</v>
    </oc>
    <nc r="Q51">
      <v>42652</v>
    </nc>
  </rcc>
  <rcc rId="10753" sId="4">
    <oc r="H52" t="inlineStr">
      <is>
        <t>10/3 AM</t>
      </is>
    </oc>
    <nc r="H52" t="inlineStr">
      <is>
        <t>10/10 AM</t>
      </is>
    </nc>
  </rcc>
  <rcc rId="10754" sId="4">
    <oc r="K52" t="inlineStr">
      <is>
        <t>10/3 AM10</t>
      </is>
    </oc>
    <nc r="K52" t="inlineStr">
      <is>
        <t>10/10 AM10</t>
      </is>
    </nc>
  </rcc>
  <rcc rId="10755" sId="4" numFmtId="19">
    <oc r="N52">
      <v>42648</v>
    </oc>
    <nc r="N52">
      <v>42655</v>
    </nc>
  </rcc>
  <rcc rId="10756" sId="4" numFmtId="19">
    <oc r="Q52">
      <v>42652</v>
    </oc>
    <nc r="Q52">
      <v>42659</v>
    </nc>
  </rcc>
  <rcc rId="10757" sId="4">
    <oc r="E51" t="inlineStr">
      <is>
        <t>0047W</t>
      </is>
    </oc>
    <nc r="E51" t="inlineStr">
      <is>
        <t>0249W</t>
        <phoneticPr fontId="0" type="noConversion"/>
      </is>
    </nc>
  </rcc>
  <rcc rId="10758" sId="4">
    <oc r="E52" t="inlineStr">
      <is>
        <t>0048W</t>
      </is>
    </oc>
    <nc r="E52" t="inlineStr">
      <is>
        <t>0250W</t>
        <phoneticPr fontId="0" type="noConversion"/>
      </is>
    </nc>
  </rcc>
  <rcc rId="10759" sId="4">
    <oc r="E53" t="inlineStr">
      <is>
        <t>0049W</t>
        <phoneticPr fontId="0" type="noConversion"/>
      </is>
    </oc>
    <nc r="E53" t="inlineStr">
      <is>
        <t>0251W</t>
        <phoneticPr fontId="0" type="noConversion"/>
      </is>
    </nc>
  </rcc>
  <rcc rId="10760" sId="4">
    <oc r="H51" t="inlineStr">
      <is>
        <t>9/26 AM</t>
      </is>
    </oc>
    <nc r="H51" t="inlineStr">
      <is>
        <t>10/4 AM</t>
        <phoneticPr fontId="0" type="noConversion"/>
      </is>
    </nc>
  </rcc>
  <rcc rId="10761" sId="4">
    <oc r="K51" t="inlineStr">
      <is>
        <t>9/26 AM10</t>
      </is>
    </oc>
    <nc r="K51" t="inlineStr">
      <is>
        <t>10/4 AM10</t>
        <phoneticPr fontId="0" type="noConversion"/>
      </is>
    </nc>
  </rcc>
  <rcc rId="10762" sId="4" numFmtId="19">
    <oc r="N53">
      <v>42655</v>
    </oc>
    <nc r="N53">
      <v>42662</v>
    </nc>
  </rcc>
  <rcc rId="10763" sId="4" numFmtId="19">
    <oc r="Q53">
      <v>42659</v>
    </oc>
    <nc r="Q53">
      <v>42666</v>
    </nc>
  </rcc>
  <rcc rId="10764" sId="4">
    <oc r="H53" t="inlineStr">
      <is>
        <t>10/10 AM</t>
        <phoneticPr fontId="0" type="noConversion"/>
      </is>
    </oc>
    <nc r="H53" t="inlineStr">
      <is>
        <t>10/18 AM</t>
        <phoneticPr fontId="0" type="noConversion"/>
      </is>
    </nc>
  </rcc>
  <rcc rId="10765" sId="4">
    <oc r="K53" t="inlineStr">
      <is>
        <t>10/10 AM10</t>
        <phoneticPr fontId="0" type="noConversion"/>
      </is>
    </oc>
    <nc r="K53" t="inlineStr">
      <is>
        <t>10/18 AM10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32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3211.xml><?xml version="1.0" encoding="utf-8"?>
<revisions xmlns="http://schemas.openxmlformats.org/spreadsheetml/2006/main" xmlns:r="http://schemas.openxmlformats.org/officeDocument/2006/relationships">
  <rcc rId="10485" sId="1" numFmtId="19">
    <nc r="L32">
      <v>42669</v>
    </nc>
  </rcc>
  <rcc rId="10486" sId="1" numFmtId="19">
    <nc r="L33">
      <v>42670</v>
    </nc>
  </rcc>
  <rcc rId="10487" sId="1" numFmtId="19">
    <nc r="L34">
      <v>42671</v>
    </nc>
  </rcc>
  <rcc rId="10488" sId="1" numFmtId="19">
    <nc r="L35">
      <v>42672</v>
    </nc>
  </rcc>
  <rcc rId="10489" sId="1" numFmtId="19">
    <nc r="L36">
      <v>42673</v>
    </nc>
  </rcc>
  <rcv guid="{CEF94F8E-0E9A-4E2F-BC97-E332ECB617CA}" action="delete"/>
  <rcv guid="{CEF94F8E-0E9A-4E2F-BC97-E332ECB617CA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9637" sId="6">
    <oc r="H19" t="inlineStr">
      <is>
        <t>10/</t>
        <phoneticPr fontId="0" type="noConversion"/>
      </is>
    </oc>
    <nc r="H19" t="inlineStr">
      <is>
        <t>10/18 AM</t>
        <phoneticPr fontId="0" type="noConversion"/>
      </is>
    </nc>
  </rcc>
  <rcc rId="9638" sId="6">
    <nc r="K19" t="inlineStr">
      <is>
        <t>10/18 AM</t>
        <phoneticPr fontId="0" type="noConversion"/>
      </is>
    </nc>
  </rcc>
  <rcc rId="9639" sId="6" numFmtId="19">
    <nc r="Q19">
      <v>42672</v>
    </nc>
  </rcc>
  <rcc rId="9640" sId="6" numFmtId="19">
    <nc r="N20">
      <v>42666</v>
    </nc>
  </rcc>
  <rcc rId="9641" sId="6">
    <nc r="A20" t="inlineStr">
      <is>
        <t>HYUNDAI PLATINUM</t>
        <phoneticPr fontId="0" type="noConversion"/>
      </is>
    </nc>
  </rcc>
  <rcc rId="9642" sId="6">
    <nc r="E20" t="inlineStr">
      <is>
        <t>020S</t>
        <phoneticPr fontId="0" type="noConversion"/>
      </is>
    </nc>
  </rcc>
  <rcc rId="9643" sId="6" numFmtId="19">
    <nc r="H20">
      <v>42663</v>
    </nc>
  </rcc>
  <rcc rId="9644" sId="6" numFmtId="19">
    <nc r="K20">
      <v>42664</v>
    </nc>
  </rcc>
  <rcc rId="9645" sId="6" numFmtId="19">
    <nc r="Q20">
      <v>42674</v>
    </nc>
  </rcc>
  <rcv guid="{CEF94F8E-0E9A-4E2F-BC97-E332ECB617CA}" action="delete"/>
  <rcv guid="{CEF94F8E-0E9A-4E2F-BC97-E332ECB617CA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9268" sId="4" numFmtId="19">
    <nc r="N46">
      <v>42648</v>
    </nc>
  </rcc>
  <rcc rId="9269" sId="4">
    <nc r="A46" t="inlineStr">
      <is>
        <t>TBN</t>
        <phoneticPr fontId="0" type="noConversion"/>
      </is>
    </nc>
  </rcc>
  <rcc rId="9270" sId="4">
    <nc r="E46" t="inlineStr">
      <is>
        <t>-</t>
        <phoneticPr fontId="0" type="noConversion"/>
      </is>
    </nc>
  </rcc>
  <rcc rId="9271" sId="4">
    <nc r="H46" t="inlineStr">
      <is>
        <t>-</t>
        <phoneticPr fontId="0" type="noConversion"/>
      </is>
    </nc>
  </rcc>
  <rcc rId="9272" sId="4">
    <nc r="K46" t="inlineStr">
      <is>
        <t>-</t>
        <phoneticPr fontId="0" type="noConversion"/>
      </is>
    </nc>
  </rcc>
  <rcc rId="9273" sId="4" numFmtId="19">
    <nc r="Q46">
      <v>42651</v>
    </nc>
  </rcc>
  <rcc rId="9274" sId="4" numFmtId="19">
    <nc r="N33">
      <v>42644</v>
    </nc>
  </rcc>
  <rcc rId="9275" sId="4" numFmtId="19">
    <nc r="Q33">
      <v>42648</v>
    </nc>
  </rcc>
  <rcc rId="9276" sId="4">
    <nc r="A33" t="inlineStr">
      <is>
        <t>EASLINE QINGDAO</t>
        <phoneticPr fontId="0" type="noConversion"/>
      </is>
    </nc>
  </rcc>
  <rcc rId="9277" sId="4">
    <nc r="E33" t="inlineStr">
      <is>
        <t>1639W</t>
        <phoneticPr fontId="0" type="noConversion"/>
      </is>
    </nc>
  </rcc>
  <rcc rId="9278" sId="4">
    <nc r="H33" t="inlineStr">
      <is>
        <t>9/29 AM</t>
        <phoneticPr fontId="0" type="noConversion"/>
      </is>
    </nc>
  </rcc>
  <rcc rId="9279" sId="4">
    <nc r="K33" t="inlineStr">
      <is>
        <t>9/29 AM10</t>
        <phoneticPr fontId="0" type="noConversion"/>
      </is>
    </nc>
  </rcc>
  <rcc rId="9280" sId="4" numFmtId="19">
    <nc r="N34">
      <v>42648</v>
    </nc>
  </rcc>
  <rcc rId="9281" sId="4" numFmtId="19">
    <nc r="Q34">
      <v>42652</v>
    </nc>
  </rcc>
  <rcc rId="9282" sId="4">
    <nc r="A34" t="inlineStr">
      <is>
        <t>SKY VICTORIA</t>
        <phoneticPr fontId="0" type="noConversion"/>
      </is>
    </nc>
  </rcc>
  <rcc rId="9283" sId="4">
    <nc r="E34" t="inlineStr">
      <is>
        <t>1620W</t>
        <phoneticPr fontId="0" type="noConversion"/>
      </is>
    </nc>
  </rcc>
  <rcc rId="9284" sId="4">
    <nc r="H34" t="inlineStr">
      <is>
        <t>10/4 AM</t>
        <phoneticPr fontId="0" type="noConversion"/>
      </is>
    </nc>
  </rcc>
  <rcc rId="9285" sId="4">
    <nc r="K34" t="inlineStr">
      <is>
        <t>10/4 AM10</t>
        <phoneticPr fontId="0" type="noConversion"/>
      </is>
    </nc>
  </rcc>
  <rcc rId="9286" sId="4" numFmtId="19">
    <nc r="N113">
      <v>42647</v>
    </nc>
  </rcc>
  <rcc rId="9287" sId="4" numFmtId="19">
    <nc r="N114">
      <v>42650</v>
    </nc>
  </rcc>
  <rcc rId="9288" sId="4" numFmtId="19">
    <nc r="N115">
      <v>42654</v>
    </nc>
  </rcc>
  <rcc rId="9289" sId="4" numFmtId="19">
    <nc r="Q113">
      <v>42649</v>
    </nc>
  </rcc>
  <rcc rId="9290" sId="4">
    <nc r="A113" t="inlineStr">
      <is>
        <t>TBN</t>
        <phoneticPr fontId="0" type="noConversion"/>
      </is>
    </nc>
  </rcc>
  <rcc rId="9291" sId="4">
    <nc r="E113" t="inlineStr">
      <is>
        <t>-</t>
        <phoneticPr fontId="0" type="noConversion"/>
      </is>
    </nc>
  </rcc>
  <rcc rId="9292" sId="4">
    <nc r="H113" t="inlineStr">
      <is>
        <t>-</t>
        <phoneticPr fontId="0" type="noConversion"/>
      </is>
    </nc>
  </rcc>
  <rcc rId="9293" sId="4">
    <nc r="K113" t="inlineStr">
      <is>
        <t>-</t>
        <phoneticPr fontId="0" type="noConversion"/>
      </is>
    </nc>
  </rcc>
  <rcc rId="9294" sId="4">
    <nc r="A114" t="inlineStr">
      <is>
        <t>PAAVA</t>
        <phoneticPr fontId="0" type="noConversion"/>
      </is>
    </nc>
  </rcc>
  <rcc rId="9295" sId="4">
    <nc r="E114" t="inlineStr">
      <is>
        <t>0015W</t>
        <phoneticPr fontId="0" type="noConversion"/>
      </is>
    </nc>
  </rcc>
  <rcc rId="9296" sId="4" numFmtId="19">
    <nc r="Q114">
      <v>42652</v>
    </nc>
  </rcc>
  <rcc rId="9297" sId="4">
    <nc r="H114" t="inlineStr">
      <is>
        <t>10/5 AM</t>
        <phoneticPr fontId="0" type="noConversion"/>
      </is>
    </nc>
  </rcc>
  <rcc rId="9298" sId="4">
    <nc r="K114" t="inlineStr">
      <is>
        <t>10/5 AM11</t>
        <phoneticPr fontId="0" type="noConversion"/>
      </is>
    </nc>
  </rcc>
  <rcc rId="9299" sId="4">
    <nc r="A115" t="inlineStr">
      <is>
        <t>DANU BHUM</t>
        <phoneticPr fontId="0" type="noConversion"/>
      </is>
    </nc>
  </rcc>
  <rcc rId="9300" sId="4">
    <nc r="E115" t="inlineStr">
      <is>
        <t>0119W</t>
        <phoneticPr fontId="0" type="noConversion"/>
      </is>
    </nc>
  </rcc>
  <rcc rId="9301" sId="4" numFmtId="19">
    <nc r="Q115">
      <v>42656</v>
    </nc>
  </rcc>
  <rcc rId="9302" sId="4">
    <nc r="H115" t="inlineStr">
      <is>
        <t>10/7 AM</t>
        <phoneticPr fontId="0" type="noConversion"/>
      </is>
    </nc>
  </rcc>
  <rcc rId="9303" sId="4">
    <nc r="K115" t="inlineStr">
      <is>
        <t>10/7 AM11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8641" sId="6">
    <oc r="V31" t="inlineStr">
      <is>
        <t>(월,수)</t>
        <phoneticPr fontId="0" type="noConversion"/>
      </is>
    </oc>
    <nc r="V31" t="inlineStr">
      <is>
        <t>(월,수)</t>
        <phoneticPr fontId="0" type="noConversion"/>
      </is>
    </nc>
  </rcc>
  <rcc rId="8642" sId="6" numFmtId="19">
    <nc r="K38">
      <v>42660</v>
    </nc>
  </rcc>
  <rcc rId="8643" sId="6">
    <nc r="N38" t="inlineStr">
      <is>
        <t>-</t>
        <phoneticPr fontId="0" type="noConversion"/>
      </is>
    </nc>
  </rcc>
  <rcc rId="8644" sId="6">
    <nc r="Q38" t="inlineStr">
      <is>
        <t>-</t>
        <phoneticPr fontId="0" type="noConversion"/>
      </is>
    </nc>
  </rcc>
  <rcc rId="8645" sId="6">
    <nc r="A38" t="inlineStr">
      <is>
        <t>TBN</t>
        <phoneticPr fontId="0" type="noConversion"/>
      </is>
    </nc>
  </rcc>
  <rcc rId="8646" sId="6">
    <nc r="E38" t="inlineStr">
      <is>
        <t>-</t>
        <phoneticPr fontId="0" type="noConversion"/>
      </is>
    </nc>
  </rcc>
  <rcc rId="8647" sId="6" numFmtId="19">
    <nc r="G38">
      <v>42656</v>
    </nc>
  </rcc>
  <rcc rId="8648" sId="6" numFmtId="19">
    <nc r="I38">
      <v>42657</v>
    </nc>
  </rcc>
  <rcv guid="{CEF94F8E-0E9A-4E2F-BC97-E332ECB617CA}" action="delete"/>
  <rcv guid="{CEF94F8E-0E9A-4E2F-BC97-E332ECB617CA}" action="add"/>
</revisions>
</file>

<file path=xl/revisions/revisionLog14111.xml><?xml version="1.0" encoding="utf-8"?>
<revisions xmlns="http://schemas.openxmlformats.org/spreadsheetml/2006/main" xmlns:r="http://schemas.openxmlformats.org/officeDocument/2006/relationships">
  <rcc rId="8133" sId="8" numFmtId="19">
    <nc r="N36">
      <v>42658</v>
    </nc>
  </rcc>
  <rcc rId="8134" sId="8">
    <nc r="H36" t="inlineStr">
      <is>
        <t>10/12 AM</t>
        <phoneticPr fontId="0" type="noConversion"/>
      </is>
    </nc>
  </rcc>
  <rcc rId="8135" sId="8">
    <nc r="K36" t="inlineStr">
      <is>
        <t>10/13 AM</t>
        <phoneticPr fontId="0" type="noConversion"/>
      </is>
    </nc>
  </rcc>
  <rcc rId="8136" sId="8">
    <nc r="A36" t="inlineStr">
      <is>
        <t>HYUNDAI PRESTIGE</t>
        <phoneticPr fontId="0" type="noConversion"/>
      </is>
    </nc>
  </rcc>
  <rcc rId="8137" sId="8">
    <nc r="E36" t="inlineStr">
      <is>
        <t>036W</t>
        <phoneticPr fontId="0" type="noConversion"/>
      </is>
    </nc>
  </rcc>
  <rcc rId="8138" sId="8" numFmtId="19">
    <nc r="Q36">
      <v>42679</v>
    </nc>
  </rcc>
  <rcc rId="8139" sId="8" numFmtId="19">
    <nc r="N43">
      <v>42658</v>
    </nc>
  </rcc>
  <rcc rId="8140" sId="8">
    <nc r="H43" t="inlineStr">
      <is>
        <t>10/12 AM</t>
        <phoneticPr fontId="0" type="noConversion"/>
      </is>
    </nc>
  </rcc>
  <rcc rId="8141" sId="8">
    <nc r="K43" t="inlineStr">
      <is>
        <t>10/13 AM</t>
        <phoneticPr fontId="0" type="noConversion"/>
      </is>
    </nc>
  </rcc>
  <rcc rId="8142" sId="8">
    <nc r="A43" t="inlineStr">
      <is>
        <t>HYUNDAI FREEDOM</t>
        <phoneticPr fontId="0" type="noConversion"/>
      </is>
    </nc>
  </rcc>
  <rcc rId="8143" sId="8">
    <nc r="E43" t="inlineStr">
      <is>
        <t>541W</t>
        <phoneticPr fontId="0" type="noConversion"/>
      </is>
    </nc>
  </rcc>
  <rcc rId="8144" sId="8" numFmtId="19">
    <nc r="Q43">
      <v>42684</v>
    </nc>
  </rcc>
  <rcv guid="{CEF94F8E-0E9A-4E2F-BC97-E332ECB617CA}" action="delete"/>
  <rcv guid="{CEF94F8E-0E9A-4E2F-BC97-E332ECB617CA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c rId="7732" sId="6">
    <oc r="A15" t="inlineStr">
      <is>
        <t>KMTC NINGBO</t>
      </is>
    </oc>
    <nc r="A15" t="inlineStr">
      <is>
        <t>KMTC SHENZHEN</t>
      </is>
    </nc>
  </rcc>
  <rcc rId="7733" sId="6">
    <oc r="H15" t="inlineStr">
      <is>
        <t>9/19 AM</t>
      </is>
    </oc>
    <nc r="H15" t="inlineStr">
      <is>
        <t>9/26 AM</t>
      </is>
    </nc>
  </rcc>
  <rcc rId="7734" sId="6">
    <oc r="K15" t="inlineStr">
      <is>
        <t>9/20 AM</t>
      </is>
    </oc>
    <nc r="K15" t="inlineStr">
      <is>
        <t>9/27 AM</t>
      </is>
    </nc>
  </rcc>
  <rcc rId="7735" sId="6" numFmtId="19">
    <oc r="N15">
      <v>42634</v>
    </oc>
    <nc r="N15">
      <v>42641</v>
    </nc>
  </rcc>
  <rcc rId="7736" sId="6" numFmtId="19">
    <oc r="Q15">
      <v>42644</v>
    </oc>
    <nc r="Q15">
      <v>42651</v>
    </nc>
  </rcc>
  <rcc rId="7737" sId="6">
    <oc r="A16" t="inlineStr">
      <is>
        <t>LADY OF LUCK</t>
      </is>
    </oc>
    <nc r="A16" t="inlineStr">
      <is>
        <t>KMTC PORT KELANG</t>
      </is>
    </nc>
  </rcc>
  <rcc rId="7738" sId="6">
    <oc r="E16" t="inlineStr">
      <is>
        <t>1612S</t>
      </is>
    </oc>
    <nc r="E16" t="inlineStr">
      <is>
        <t>1614S</t>
      </is>
    </nc>
  </rcc>
  <rcc rId="7739" sId="6" numFmtId="19">
    <oc r="H16">
      <v>42635</v>
    </oc>
    <nc r="H16">
      <v>42642</v>
    </nc>
  </rcc>
  <rcc rId="7740" sId="6" numFmtId="19">
    <oc r="K16">
      <v>42636</v>
    </oc>
    <nc r="K16">
      <v>42643</v>
    </nc>
  </rcc>
  <rcc rId="7741" sId="6" numFmtId="19">
    <oc r="N16">
      <v>42639</v>
    </oc>
    <nc r="N16">
      <v>42646</v>
    </nc>
  </rcc>
  <rcc rId="7742" sId="6" numFmtId="19">
    <oc r="Q16">
      <v>42645</v>
    </oc>
    <nc r="Q16">
      <v>42652</v>
    </nc>
  </rcc>
  <rcc rId="7743" sId="6">
    <oc r="A17" t="inlineStr">
      <is>
        <t>KMTC SHENZHEN</t>
      </is>
    </oc>
    <nc r="A17" t="inlineStr">
      <is>
        <t>KMTC TIANJIN</t>
      </is>
    </nc>
  </rcc>
  <rcc rId="7744" sId="6">
    <oc r="H17" t="inlineStr">
      <is>
        <t>9/26 AM</t>
      </is>
    </oc>
    <nc r="H17" t="inlineStr">
      <is>
        <t>10/4 AM</t>
      </is>
    </nc>
  </rcc>
  <rcc rId="7745" sId="6">
    <oc r="K17" t="inlineStr">
      <is>
        <t>9/27 AM</t>
      </is>
    </oc>
    <nc r="K17" t="inlineStr">
      <is>
        <t>10/4 AM</t>
      </is>
    </nc>
  </rcc>
  <rcc rId="7746" sId="6" numFmtId="19">
    <oc r="N17">
      <v>42641</v>
    </oc>
    <nc r="N17">
      <v>42648</v>
    </nc>
  </rcc>
  <rcc rId="7747" sId="6" numFmtId="19">
    <oc r="Q17">
      <v>42651</v>
    </oc>
    <nc r="Q17">
      <v>42658</v>
    </nc>
  </rcc>
  <rcc rId="7748" sId="6">
    <oc r="A18" t="inlineStr">
      <is>
        <t>KMTC PORT KELANG</t>
      </is>
    </oc>
    <nc r="A18" t="inlineStr">
      <is>
        <t>TBN</t>
      </is>
    </nc>
  </rcc>
  <rcc rId="7749" sId="6">
    <oc r="E18" t="inlineStr">
      <is>
        <t>1614S</t>
      </is>
    </oc>
    <nc r="E18" t="inlineStr">
      <is>
        <t>-</t>
      </is>
    </nc>
  </rcc>
  <rcc rId="7750" sId="6" numFmtId="19">
    <oc r="H18">
      <v>42642</v>
    </oc>
    <nc r="H18">
      <v>42649</v>
    </nc>
  </rcc>
  <rcc rId="7751" sId="6" numFmtId="19">
    <oc r="K18">
      <v>42643</v>
    </oc>
    <nc r="K18">
      <v>42650</v>
    </nc>
  </rcc>
  <rcc rId="7752" sId="6" numFmtId="19">
    <oc r="N18">
      <v>42646</v>
    </oc>
    <nc r="N18">
      <v>42653</v>
    </nc>
  </rcc>
  <rcc rId="7753" sId="6" numFmtId="19">
    <oc r="Q18">
      <v>42652</v>
    </oc>
    <nc r="Q18" t="inlineStr">
      <is>
        <t>-</t>
      </is>
    </nc>
  </rcc>
  <rcc rId="7754" sId="6">
    <oc r="A19" t="inlineStr">
      <is>
        <t>KMTC TIANJIN</t>
      </is>
    </oc>
    <nc r="A19"/>
  </rcc>
  <rcc rId="7755" sId="6">
    <oc r="E19" t="inlineStr">
      <is>
        <t>1610S</t>
      </is>
    </oc>
    <nc r="E19"/>
  </rcc>
  <rcc rId="7756" sId="6">
    <oc r="H19" t="inlineStr">
      <is>
        <t>10/4 AM</t>
      </is>
    </oc>
    <nc r="H19"/>
  </rcc>
  <rcc rId="7757" sId="6">
    <oc r="K19" t="inlineStr">
      <is>
        <t>10/4 AM</t>
      </is>
    </oc>
    <nc r="K19"/>
  </rcc>
  <rcc rId="7758" sId="6" numFmtId="19">
    <oc r="N19">
      <v>42648</v>
    </oc>
    <nc r="N19"/>
  </rcc>
  <rcc rId="7759" sId="6" numFmtId="19">
    <oc r="Q19">
      <v>42658</v>
    </oc>
    <nc r="Q19"/>
  </rcc>
  <rcc rId="7760" sId="6">
    <oc r="A20" t="inlineStr">
      <is>
        <t>TBN</t>
      </is>
    </oc>
    <nc r="A20"/>
  </rcc>
  <rcc rId="7761" sId="6">
    <oc r="E20" t="inlineStr">
      <is>
        <t>-</t>
      </is>
    </oc>
    <nc r="E20"/>
  </rcc>
  <rcc rId="7762" sId="6" numFmtId="19">
    <oc r="H20">
      <v>42649</v>
    </oc>
    <nc r="H20"/>
  </rcc>
  <rcc rId="7763" sId="6" numFmtId="19">
    <oc r="K20">
      <v>42650</v>
    </oc>
    <nc r="K20"/>
  </rcc>
  <rcc rId="7764" sId="6" numFmtId="19">
    <oc r="N20">
      <v>42653</v>
    </oc>
    <nc r="N20"/>
  </rcc>
  <rcc rId="7765" sId="6">
    <oc r="Q20" t="inlineStr">
      <is>
        <t>-</t>
        <phoneticPr fontId="0" type="noConversion"/>
      </is>
    </oc>
    <nc r="Q20"/>
  </rcc>
  <rcc rId="7766" sId="6">
    <oc r="A25" t="inlineStr">
      <is>
        <t>SIRI BHUM</t>
      </is>
    </oc>
    <nc r="A25" t="inlineStr">
      <is>
        <t>LANTAU BRIDGE</t>
      </is>
    </nc>
  </rcc>
  <rcc rId="7767" sId="6">
    <oc r="E25" t="inlineStr">
      <is>
        <t>0093W</t>
      </is>
    </oc>
    <nc r="E25" t="inlineStr">
      <is>
        <t>0003W</t>
      </is>
    </nc>
  </rcc>
  <rcc rId="7768" sId="6">
    <oc r="H25" t="inlineStr">
      <is>
        <t>9/19 AM</t>
      </is>
    </oc>
    <nc r="H25" t="inlineStr">
      <is>
        <t>9/27 AM</t>
      </is>
    </nc>
  </rcc>
  <rcc rId="7769" sId="6">
    <oc r="K25" t="inlineStr">
      <is>
        <t>9/20 AM</t>
      </is>
    </oc>
    <nc r="K25" t="inlineStr">
      <is>
        <t>9/27 AM</t>
      </is>
    </nc>
  </rcc>
  <rcc rId="7770" sId="6" numFmtId="19">
    <oc r="N25">
      <v>42634</v>
    </oc>
    <nc r="N25">
      <v>42641</v>
    </nc>
  </rcc>
  <rcc rId="7771" sId="6" numFmtId="19">
    <oc r="Q25">
      <v>42638</v>
    </oc>
    <nc r="Q25">
      <v>42645</v>
    </nc>
  </rcc>
  <rcc rId="7772" sId="6">
    <oc r="A26" t="inlineStr">
      <is>
        <t>ORIENTAL BRIGHT</t>
        <phoneticPr fontId="0" type="noConversion"/>
      </is>
    </oc>
    <nc r="A26" t="inlineStr">
      <is>
        <t>SIMA PERFECT</t>
      </is>
    </nc>
  </rcc>
  <rcc rId="7773" sId="6">
    <oc r="E26" t="inlineStr">
      <is>
        <t>0004S</t>
        <phoneticPr fontId="0" type="noConversion"/>
      </is>
    </oc>
    <nc r="E26" t="inlineStr">
      <is>
        <t>0003S</t>
      </is>
    </nc>
  </rcc>
  <rcc rId="7774" sId="6">
    <oc r="H26" t="inlineStr">
      <is>
        <t>9/22 AM</t>
        <phoneticPr fontId="0" type="noConversion"/>
      </is>
    </oc>
    <nc r="H26" t="inlineStr">
      <is>
        <t>9/29 AM</t>
      </is>
    </nc>
  </rcc>
  <rcc rId="7775" sId="6">
    <oc r="K26" t="inlineStr">
      <is>
        <t>9/23 AM</t>
        <phoneticPr fontId="0" type="noConversion"/>
      </is>
    </oc>
    <nc r="K26" t="inlineStr">
      <is>
        <t>9/30 AM</t>
      </is>
    </nc>
  </rcc>
  <rcc rId="7776" sId="6" numFmtId="19">
    <oc r="N26">
      <v>42639</v>
    </oc>
    <nc r="N26">
      <v>42646</v>
    </nc>
  </rcc>
  <rcc rId="7777" sId="6" numFmtId="19">
    <oc r="Q26">
      <v>42643</v>
    </oc>
    <nc r="Q26">
      <v>42650</v>
    </nc>
  </rcc>
  <rcc rId="7778" sId="6">
    <oc r="A27" t="inlineStr">
      <is>
        <t>LANTAU BRIDGE</t>
        <phoneticPr fontId="0" type="noConversion"/>
      </is>
    </oc>
    <nc r="A27"/>
  </rcc>
  <rcc rId="7779" sId="6">
    <oc r="E27" t="inlineStr">
      <is>
        <t>0003W</t>
        <phoneticPr fontId="0" type="noConversion"/>
      </is>
    </oc>
    <nc r="E27"/>
  </rcc>
  <rcc rId="7780" sId="6">
    <oc r="H27" t="inlineStr">
      <is>
        <t>9/27 AM</t>
        <phoneticPr fontId="0" type="noConversion"/>
      </is>
    </oc>
    <nc r="H27"/>
  </rcc>
  <rcc rId="7781" sId="6">
    <oc r="K27" t="inlineStr">
      <is>
        <t>9/27 AM</t>
        <phoneticPr fontId="0" type="noConversion"/>
      </is>
    </oc>
    <nc r="K27"/>
  </rcc>
  <rcc rId="7782" sId="6" numFmtId="19">
    <oc r="N27">
      <v>42641</v>
    </oc>
    <nc r="N27"/>
  </rcc>
  <rcc rId="7783" sId="6" numFmtId="19">
    <oc r="Q27">
      <v>42645</v>
    </oc>
    <nc r="Q27"/>
  </rcc>
  <rcc rId="7784" sId="6">
    <oc r="A28" t="inlineStr">
      <is>
        <t>SIMA PERFECT</t>
        <phoneticPr fontId="0" type="noConversion"/>
      </is>
    </oc>
    <nc r="A28"/>
  </rcc>
  <rcc rId="7785" sId="6">
    <oc r="E28" t="inlineStr">
      <is>
        <t>0003S</t>
        <phoneticPr fontId="0" type="noConversion"/>
      </is>
    </oc>
    <nc r="E28"/>
  </rcc>
  <rcc rId="7786" sId="6">
    <oc r="H28" t="inlineStr">
      <is>
        <t>9/29 AM</t>
        <phoneticPr fontId="0" type="noConversion"/>
      </is>
    </oc>
    <nc r="H28"/>
  </rcc>
  <rcc rId="7787" sId="6">
    <oc r="K28" t="inlineStr">
      <is>
        <t>9/30 AM</t>
        <phoneticPr fontId="0" type="noConversion"/>
      </is>
    </oc>
    <nc r="K28"/>
  </rcc>
  <rcc rId="7788" sId="6" numFmtId="19">
    <oc r="N28">
      <v>42646</v>
    </oc>
    <nc r="N28"/>
  </rcc>
  <rcc rId="7789" sId="6" numFmtId="19">
    <oc r="Q28">
      <v>42650</v>
    </oc>
    <nc r="Q28"/>
  </rcc>
  <rcc rId="7790" sId="6">
    <oc r="A33" t="inlineStr">
      <is>
        <t>CIMBRIA</t>
      </is>
    </oc>
    <nc r="A33" t="inlineStr">
      <is>
        <t>CAPE MAHON</t>
      </is>
    </nc>
  </rcc>
  <rcc rId="7791" sId="6">
    <oc r="E33" t="inlineStr">
      <is>
        <t>0006S</t>
      </is>
    </oc>
    <nc r="E33" t="inlineStr">
      <is>
        <t>0001S</t>
      </is>
    </nc>
  </rcc>
  <rcc rId="7792" sId="6" numFmtId="19">
    <oc r="G33">
      <v>42632</v>
    </oc>
    <nc r="G33">
      <v>42639</v>
    </nc>
  </rcc>
  <rcc rId="7793" sId="6">
    <oc r="I33" t="inlineStr">
      <is>
        <t>9/20 AM</t>
      </is>
    </oc>
    <nc r="I33" t="inlineStr">
      <is>
        <t>9/27 AM</t>
      </is>
    </nc>
  </rcc>
  <rcc rId="7794" sId="6" numFmtId="19">
    <oc r="K33">
      <v>42634</v>
    </oc>
    <nc r="K33">
      <v>42641</v>
    </nc>
  </rcc>
  <rcc rId="7795" sId="6" numFmtId="19">
    <oc r="N33">
      <v>42645</v>
    </oc>
    <nc r="N33">
      <v>42652</v>
    </nc>
  </rcc>
  <rcc rId="7796" sId="6">
    <oc r="A34" t="inlineStr">
      <is>
        <t>LADY OF LUCK</t>
      </is>
    </oc>
    <nc r="A34" t="inlineStr">
      <is>
        <t>KMTC PORT KELANG</t>
      </is>
    </nc>
  </rcc>
  <rcc rId="7797" sId="6">
    <oc r="E34" t="inlineStr">
      <is>
        <t>1612S</t>
      </is>
    </oc>
    <nc r="E34" t="inlineStr">
      <is>
        <t>1614S</t>
      </is>
    </nc>
  </rcc>
  <rcc rId="7798" sId="6" numFmtId="19">
    <oc r="G34">
      <v>42635</v>
    </oc>
    <nc r="G34">
      <v>42642</v>
    </nc>
  </rcc>
  <rcc rId="7799" sId="6" numFmtId="19">
    <oc r="I34">
      <v>42636</v>
    </oc>
    <nc r="I34">
      <v>42643</v>
    </nc>
  </rcc>
  <rcc rId="7800" sId="6" numFmtId="19">
    <oc r="K34">
      <v>42639</v>
    </oc>
    <nc r="K34">
      <v>42646</v>
    </nc>
  </rcc>
  <rcc rId="7801" sId="6" numFmtId="19">
    <oc r="N34">
      <v>42647</v>
    </oc>
    <nc r="N34">
      <v>42654</v>
    </nc>
  </rcc>
  <rcc rId="7802" sId="6" numFmtId="19">
    <oc r="Q34">
      <v>42649</v>
    </oc>
    <nc r="Q34">
      <v>42656</v>
    </nc>
  </rcc>
  <rcc rId="7803" sId="6">
    <oc r="A35" t="inlineStr">
      <is>
        <t>CAPE MAHON</t>
      </is>
    </oc>
    <nc r="A35" t="inlineStr">
      <is>
        <t>CARPATHIA</t>
      </is>
    </nc>
  </rcc>
  <rcc rId="7804" sId="6">
    <oc r="E35" t="inlineStr">
      <is>
        <t>0001S</t>
      </is>
    </oc>
    <nc r="E35" t="inlineStr">
      <is>
        <t>0027S</t>
      </is>
    </nc>
  </rcc>
  <rcc rId="7805" sId="6" numFmtId="19">
    <oc r="G35">
      <v>42639</v>
    </oc>
    <nc r="G35" t="inlineStr">
      <is>
        <t>10/4 AM</t>
      </is>
    </nc>
  </rcc>
  <rcc rId="7806" sId="6">
    <oc r="I35" t="inlineStr">
      <is>
        <t>9/27 AM</t>
      </is>
    </oc>
    <nc r="I35" t="inlineStr">
      <is>
        <t>10/4 AM</t>
      </is>
    </nc>
  </rcc>
  <rcc rId="7807" sId="6" numFmtId="19">
    <oc r="K35">
      <v>42641</v>
    </oc>
    <nc r="K35">
      <v>42648</v>
    </nc>
  </rcc>
  <rcc rId="7808" sId="6" numFmtId="19">
    <oc r="N35">
      <v>42652</v>
    </oc>
    <nc r="N35">
      <v>42659</v>
    </nc>
  </rcc>
  <rcc rId="7809" sId="6">
    <oc r="A36" t="inlineStr">
      <is>
        <t>KMTC PORT KELANG</t>
      </is>
    </oc>
    <nc r="A36" t="inlineStr">
      <is>
        <t>TBN</t>
      </is>
    </nc>
  </rcc>
  <rcc rId="7810" sId="6">
    <oc r="E36" t="inlineStr">
      <is>
        <t>1614S</t>
      </is>
    </oc>
    <nc r="E36" t="inlineStr">
      <is>
        <t>-</t>
      </is>
    </nc>
  </rcc>
  <rcc rId="7811" sId="6" numFmtId="19">
    <oc r="G36">
      <v>42642</v>
    </oc>
    <nc r="G36">
      <v>42649</v>
    </nc>
  </rcc>
  <rcc rId="7812" sId="6" numFmtId="19">
    <oc r="I36">
      <v>42643</v>
    </oc>
    <nc r="I36">
      <v>42650</v>
    </nc>
  </rcc>
  <rcc rId="7813" sId="6" numFmtId="19">
    <oc r="K36">
      <v>42646</v>
    </oc>
    <nc r="K36">
      <v>42653</v>
    </nc>
  </rcc>
  <rcc rId="7814" sId="6" numFmtId="19">
    <oc r="N36">
      <v>42654</v>
    </oc>
    <nc r="N36" t="inlineStr">
      <is>
        <t>-</t>
      </is>
    </nc>
  </rcc>
  <rcc rId="7815" sId="6" numFmtId="19">
    <oc r="Q36">
      <v>42656</v>
    </oc>
    <nc r="Q36" t="inlineStr">
      <is>
        <t>-</t>
      </is>
    </nc>
  </rcc>
  <rcc rId="7816" sId="6">
    <oc r="A37" t="inlineStr">
      <is>
        <t>CARPATHIA</t>
        <phoneticPr fontId="0" type="noConversion"/>
      </is>
    </oc>
    <nc r="A37"/>
  </rcc>
  <rcc rId="7817" sId="6">
    <oc r="E37" t="inlineStr">
      <is>
        <t>0027S</t>
        <phoneticPr fontId="0" type="noConversion"/>
      </is>
    </oc>
    <nc r="E37"/>
  </rcc>
  <rcc rId="7818" sId="6">
    <oc r="G37" t="inlineStr">
      <is>
        <t>10/4 AM</t>
        <phoneticPr fontId="0" type="noConversion"/>
      </is>
    </oc>
    <nc r="G37"/>
  </rcc>
  <rcc rId="7819" sId="6">
    <oc r="I37" t="inlineStr">
      <is>
        <t>10/4 AM</t>
        <phoneticPr fontId="0" type="noConversion"/>
      </is>
    </oc>
    <nc r="I37"/>
  </rcc>
  <rcc rId="7820" sId="6" numFmtId="19">
    <oc r="K37">
      <v>42648</v>
    </oc>
    <nc r="K37"/>
  </rcc>
  <rcc rId="7821" sId="6" numFmtId="19">
    <oc r="N37">
      <v>42659</v>
    </oc>
    <nc r="N37"/>
  </rcc>
  <rcc rId="7822" sId="6">
    <oc r="Q37" t="inlineStr">
      <is>
        <t>-</t>
        <phoneticPr fontId="0" type="noConversion"/>
      </is>
    </oc>
    <nc r="Q37"/>
  </rcc>
  <rcc rId="7823" sId="6">
    <oc r="A38" t="inlineStr">
      <is>
        <t>TBN</t>
        <phoneticPr fontId="0" type="noConversion"/>
      </is>
    </oc>
    <nc r="A38"/>
  </rcc>
  <rcc rId="7824" sId="6">
    <oc r="E38" t="inlineStr">
      <is>
        <t>-</t>
        <phoneticPr fontId="0" type="noConversion"/>
      </is>
    </oc>
    <nc r="E38"/>
  </rcc>
  <rcc rId="7825" sId="6" numFmtId="19">
    <oc r="G38">
      <v>42649</v>
    </oc>
    <nc r="G38"/>
  </rcc>
  <rcc rId="7826" sId="6" numFmtId="19">
    <oc r="I38">
      <v>42650</v>
    </oc>
    <nc r="I38"/>
  </rcc>
  <rcc rId="7827" sId="6" numFmtId="19">
    <oc r="K38">
      <v>42653</v>
    </oc>
    <nc r="K38"/>
  </rcc>
  <rcc rId="7828" sId="6">
    <oc r="N38" t="inlineStr">
      <is>
        <t>-</t>
        <phoneticPr fontId="0" type="noConversion"/>
      </is>
    </oc>
    <nc r="N38"/>
  </rcc>
  <rcc rId="7829" sId="6">
    <oc r="Q38" t="inlineStr">
      <is>
        <t>-</t>
        <phoneticPr fontId="0" type="noConversion"/>
      </is>
    </oc>
    <nc r="Q38"/>
  </rcc>
  <rcc rId="7830" sId="7">
    <oc r="A25" t="inlineStr">
      <is>
        <t>HEUNG-A ASIA</t>
      </is>
    </oc>
    <nc r="A25" t="inlineStr">
      <is>
        <t>AKARI</t>
      </is>
    </nc>
  </rcc>
  <rcc rId="7831" sId="7">
    <oc r="E25" t="inlineStr">
      <is>
        <t>0118S</t>
      </is>
    </oc>
    <nc r="E25" t="inlineStr">
      <is>
        <t>0018S</t>
      </is>
    </nc>
  </rcc>
  <rcc rId="7832" sId="7">
    <oc r="G25" t="inlineStr">
      <is>
        <t>9/21 AM</t>
      </is>
    </oc>
    <nc r="G25" t="inlineStr">
      <is>
        <t>9/28 AM</t>
      </is>
    </nc>
  </rcc>
  <rcc rId="7833" sId="7">
    <oc r="I25" t="inlineStr">
      <is>
        <t>9/21 AM</t>
      </is>
    </oc>
    <nc r="I25" t="inlineStr">
      <is>
        <t>9/28 AM</t>
      </is>
    </nc>
  </rcc>
  <rcc rId="7834" sId="7" numFmtId="19">
    <oc r="K25">
      <v>42635</v>
    </oc>
    <nc r="K25">
      <v>42642</v>
    </nc>
  </rcc>
  <rcc rId="7835" sId="7" numFmtId="19">
    <oc r="N25">
      <v>42644</v>
    </oc>
    <nc r="N25">
      <v>42651</v>
    </nc>
  </rcc>
  <rcc rId="7836" sId="7">
    <oc r="A26" t="inlineStr">
      <is>
        <t>MOUNT CAMERON</t>
        <phoneticPr fontId="0" type="noConversion"/>
      </is>
    </oc>
    <nc r="A26"/>
  </rcc>
  <rcc rId="7837" sId="7">
    <oc r="E26" t="inlineStr">
      <is>
        <t>0006S</t>
        <phoneticPr fontId="0" type="noConversion"/>
      </is>
    </oc>
    <nc r="E26"/>
  </rcc>
  <rcc rId="7838" sId="7">
    <oc r="G26" t="inlineStr">
      <is>
        <t>9/22 AM</t>
        <phoneticPr fontId="0" type="noConversion"/>
      </is>
    </oc>
    <nc r="G26"/>
  </rcc>
  <rcc rId="7839" sId="7">
    <oc r="I26" t="inlineStr">
      <is>
        <t>9/23 AM</t>
        <phoneticPr fontId="0" type="noConversion"/>
      </is>
    </oc>
    <nc r="I26"/>
  </rcc>
  <rcc rId="7840" sId="7" numFmtId="19">
    <oc r="K26">
      <v>42638</v>
    </oc>
    <nc r="K26"/>
  </rcc>
  <rcc rId="7841" sId="7" numFmtId="19">
    <oc r="N26">
      <v>42647</v>
    </oc>
    <nc r="N26"/>
  </rcc>
  <rcc rId="7842" sId="7" numFmtId="19">
    <oc r="Q26">
      <v>42646</v>
    </oc>
    <nc r="Q26"/>
  </rcc>
  <rcc rId="7843" sId="7">
    <oc r="A27" t="inlineStr">
      <is>
        <t>AKARI</t>
        <phoneticPr fontId="0" type="noConversion"/>
      </is>
    </oc>
    <nc r="A27"/>
  </rcc>
  <rcc rId="7844" sId="7">
    <oc r="E27" t="inlineStr">
      <is>
        <t>0018S</t>
        <phoneticPr fontId="0" type="noConversion"/>
      </is>
    </oc>
    <nc r="E27"/>
  </rcc>
  <rcc rId="7845" sId="7">
    <oc r="G27" t="inlineStr">
      <is>
        <t>9/28 AM</t>
        <phoneticPr fontId="0" type="noConversion"/>
      </is>
    </oc>
    <nc r="G27"/>
  </rcc>
  <rcc rId="7846" sId="7">
    <oc r="I27" t="inlineStr">
      <is>
        <t>9/28 AM</t>
        <phoneticPr fontId="0" type="noConversion"/>
      </is>
    </oc>
    <nc r="I27"/>
  </rcc>
  <rcc rId="7847" sId="7" numFmtId="19">
    <oc r="K27">
      <v>42642</v>
    </oc>
    <nc r="K27"/>
  </rcc>
  <rcc rId="7848" sId="7" numFmtId="19">
    <oc r="N27">
      <v>42651</v>
    </oc>
    <nc r="N27"/>
  </rcc>
  <rcc rId="7849" sId="7">
    <oc r="Q27" t="inlineStr">
      <is>
        <t>-</t>
        <phoneticPr fontId="0" type="noConversion"/>
      </is>
    </oc>
    <nc r="Q27"/>
  </rcc>
  <rcc rId="7850" sId="7">
    <oc r="A32" t="inlineStr">
      <is>
        <t>HEUNG-A ASIA</t>
      </is>
    </oc>
    <nc r="A32" t="inlineStr">
      <is>
        <t>AKARI</t>
      </is>
    </nc>
  </rcc>
  <rcc rId="7851" sId="7">
    <oc r="E32" t="inlineStr">
      <is>
        <t>0118S</t>
      </is>
    </oc>
    <nc r="E32" t="inlineStr">
      <is>
        <t>0018S</t>
      </is>
    </nc>
  </rcc>
  <rcc rId="7852" sId="7">
    <oc r="H32" t="inlineStr">
      <is>
        <t>9/21 AM</t>
      </is>
    </oc>
    <nc r="H32" t="inlineStr">
      <is>
        <t>9/28 AM</t>
      </is>
    </nc>
  </rcc>
  <rcc rId="7853" sId="7">
    <oc r="K32" t="inlineStr">
      <is>
        <t>9/21 AM</t>
      </is>
    </oc>
    <nc r="K32" t="inlineStr">
      <is>
        <t>9/28 AM</t>
      </is>
    </nc>
  </rcc>
  <rcc rId="7854" sId="7" numFmtId="19">
    <oc r="N32">
      <v>42635</v>
    </oc>
    <nc r="N32">
      <v>42642</v>
    </nc>
  </rcc>
  <rcc rId="7855" sId="7" numFmtId="19">
    <oc r="Q32">
      <v>42641</v>
    </oc>
    <nc r="Q32">
      <v>42648</v>
    </nc>
  </rcc>
  <rcc rId="7856" sId="7">
    <oc r="A33" t="inlineStr">
      <is>
        <t>STARSHIP URSA</t>
      </is>
    </oc>
    <nc r="A33" t="inlineStr">
      <is>
        <t>SKY CHALLENGE</t>
      </is>
    </nc>
  </rcc>
  <rcc rId="7857" sId="7">
    <oc r="E33" t="inlineStr">
      <is>
        <t>0062S</t>
      </is>
    </oc>
    <nc r="E33" t="inlineStr">
      <is>
        <t>1614S</t>
      </is>
    </nc>
  </rcc>
  <rcc rId="7858" sId="7">
    <oc r="H33" t="inlineStr">
      <is>
        <t>9/22 AM</t>
      </is>
    </oc>
    <nc r="H33" t="inlineStr">
      <is>
        <t>9/29 AM</t>
      </is>
    </nc>
  </rcc>
  <rcc rId="7859" sId="7">
    <oc r="K33" t="inlineStr">
      <is>
        <t>9/23 AM</t>
      </is>
    </oc>
    <nc r="K33" t="inlineStr">
      <is>
        <t>9/30 AM</t>
      </is>
    </nc>
  </rcc>
  <rcc rId="7860" sId="7" numFmtId="19">
    <oc r="N33">
      <v>42638</v>
    </oc>
    <nc r="N33">
      <v>42645</v>
    </nc>
  </rcc>
  <rcc rId="7861" sId="7" numFmtId="19">
    <oc r="Q33">
      <v>42644</v>
    </oc>
    <nc r="Q33">
      <v>42651</v>
    </nc>
  </rcc>
  <rcc rId="7862" sId="7">
    <oc r="A34" t="inlineStr">
      <is>
        <t>AKARI</t>
        <phoneticPr fontId="0" type="noConversion"/>
      </is>
    </oc>
    <nc r="A34"/>
  </rcc>
  <rcc rId="7863" sId="7">
    <oc r="E34" t="inlineStr">
      <is>
        <t>0018S</t>
        <phoneticPr fontId="0" type="noConversion"/>
      </is>
    </oc>
    <nc r="E34"/>
  </rcc>
  <rcc rId="7864" sId="7">
    <oc r="H34" t="inlineStr">
      <is>
        <t>9/28 AM</t>
        <phoneticPr fontId="0" type="noConversion"/>
      </is>
    </oc>
    <nc r="H34"/>
  </rcc>
  <rcc rId="7865" sId="7">
    <oc r="K34" t="inlineStr">
      <is>
        <t>9/28 AM</t>
        <phoneticPr fontId="0" type="noConversion"/>
      </is>
    </oc>
    <nc r="K34"/>
  </rcc>
  <rcc rId="7866" sId="7" numFmtId="19">
    <oc r="N34">
      <v>42642</v>
    </oc>
    <nc r="N34"/>
  </rcc>
  <rcc rId="7867" sId="7" numFmtId="19">
    <oc r="Q34">
      <v>42648</v>
    </oc>
    <nc r="Q34"/>
  </rcc>
  <rcc rId="7868" sId="7">
    <oc r="A35" t="inlineStr">
      <is>
        <t>SKY CHALLENGE</t>
        <phoneticPr fontId="0" type="noConversion"/>
      </is>
    </oc>
    <nc r="A35"/>
  </rcc>
  <rcc rId="7869" sId="7">
    <oc r="E35" t="inlineStr">
      <is>
        <t>1614S</t>
        <phoneticPr fontId="0" type="noConversion"/>
      </is>
    </oc>
    <nc r="E35"/>
  </rcc>
  <rcc rId="7870" sId="7">
    <oc r="H35" t="inlineStr">
      <is>
        <t>9/29 AM</t>
        <phoneticPr fontId="0" type="noConversion"/>
      </is>
    </oc>
    <nc r="H35"/>
  </rcc>
  <rcc rId="7871" sId="7">
    <oc r="K35" t="inlineStr">
      <is>
        <t>9/30 AM</t>
        <phoneticPr fontId="0" type="noConversion"/>
      </is>
    </oc>
    <nc r="K35"/>
  </rcc>
  <rcc rId="7872" sId="7" numFmtId="19">
    <oc r="N35">
      <v>42645</v>
    </oc>
    <nc r="N35"/>
  </rcc>
  <rcc rId="7873" sId="7" numFmtId="19">
    <oc r="Q35">
      <v>42651</v>
    </oc>
    <nc r="Q35"/>
  </rcc>
  <rcc rId="7874" sId="7">
    <oc r="A40" t="inlineStr">
      <is>
        <t>HEUNG-A MANILA</t>
      </is>
    </oc>
    <nc r="A40" t="inlineStr">
      <is>
        <t>HEUNG-A SINGAPORE</t>
      </is>
    </nc>
  </rcc>
  <rcc rId="7875" sId="7">
    <oc r="E40" t="inlineStr">
      <is>
        <t>0183S</t>
      </is>
    </oc>
    <nc r="E40" t="inlineStr">
      <is>
        <t>0189S</t>
      </is>
    </nc>
  </rcc>
  <rcc rId="7876" sId="7">
    <oc r="H40" t="inlineStr">
      <is>
        <t>9/20 AM</t>
      </is>
    </oc>
    <nc r="H40" t="inlineStr">
      <is>
        <t>9/27 AM</t>
      </is>
    </nc>
  </rcc>
  <rcc rId="7877" sId="7">
    <oc r="K40" t="inlineStr">
      <is>
        <t>9/21 AM</t>
      </is>
    </oc>
    <nc r="K40" t="inlineStr">
      <is>
        <t>9/28 AM</t>
      </is>
    </nc>
  </rcc>
  <rcc rId="7878" sId="7" numFmtId="19">
    <oc r="N40">
      <v>42635</v>
    </oc>
    <nc r="N40">
      <v>42642</v>
    </nc>
  </rcc>
  <rcc rId="7879" sId="7" numFmtId="19">
    <oc r="Q40">
      <v>42641</v>
    </oc>
    <nc r="Q40">
      <v>42648</v>
    </nc>
  </rcc>
  <rcc rId="7880" sId="7">
    <oc r="A41" t="inlineStr">
      <is>
        <t>HEUNG-A JANICE</t>
        <phoneticPr fontId="0" type="noConversion"/>
      </is>
    </oc>
    <nc r="A41"/>
  </rcc>
  <rcc rId="7881" sId="7">
    <oc r="E41" t="inlineStr">
      <is>
        <t>0052S</t>
        <phoneticPr fontId="0" type="noConversion"/>
      </is>
    </oc>
    <nc r="E41"/>
  </rcc>
  <rcc rId="7882" sId="7">
    <oc r="H41" t="inlineStr">
      <is>
        <t>9/22 AM</t>
        <phoneticPr fontId="0" type="noConversion"/>
      </is>
    </oc>
    <nc r="H41"/>
  </rcc>
  <rcc rId="7883" sId="7">
    <oc r="K41" t="inlineStr">
      <is>
        <t>9/23 AM</t>
        <phoneticPr fontId="0" type="noConversion"/>
      </is>
    </oc>
    <nc r="K41"/>
  </rcc>
  <rcc rId="7884" sId="7" numFmtId="19">
    <oc r="N41">
      <v>42637</v>
    </oc>
    <nc r="N41"/>
  </rcc>
  <rcc rId="7885" sId="7" numFmtId="19">
    <oc r="Q41">
      <v>42643</v>
    </oc>
    <nc r="Q41"/>
  </rcc>
  <rcc rId="7886" sId="7">
    <oc r="A42" t="inlineStr">
      <is>
        <t>HEUNG-A SINGAPORE</t>
        <phoneticPr fontId="0" type="noConversion"/>
      </is>
    </oc>
    <nc r="A42"/>
  </rcc>
  <rcc rId="7887" sId="7">
    <oc r="E42" t="inlineStr">
      <is>
        <t>0189S</t>
        <phoneticPr fontId="0" type="noConversion"/>
      </is>
    </oc>
    <nc r="E42"/>
  </rcc>
  <rcc rId="7888" sId="7">
    <oc r="H42" t="inlineStr">
      <is>
        <t>9/27 AM</t>
        <phoneticPr fontId="0" type="noConversion"/>
      </is>
    </oc>
    <nc r="H42"/>
  </rcc>
  <rcc rId="7889" sId="7">
    <oc r="K42" t="inlineStr">
      <is>
        <t>9/28 AM</t>
        <phoneticPr fontId="0" type="noConversion"/>
      </is>
    </oc>
    <nc r="K42"/>
  </rcc>
  <rcc rId="7890" sId="7" numFmtId="19">
    <oc r="N42">
      <v>42642</v>
    </oc>
    <nc r="N42"/>
  </rcc>
  <rcc rId="7891" sId="7" numFmtId="19">
    <oc r="Q42">
      <v>42648</v>
    </oc>
    <nc r="Q42"/>
  </rcc>
  <rcc rId="7892" sId="7">
    <oc r="A47" t="inlineStr">
      <is>
        <t>EMIRATES DANA</t>
      </is>
    </oc>
    <nc r="A47" t="inlineStr">
      <is>
        <t>ADRIAN SCHULTE</t>
      </is>
    </nc>
  </rcc>
  <rcc rId="7893" sId="7">
    <oc r="E47" t="inlineStr">
      <is>
        <t>1638W</t>
      </is>
    </oc>
    <nc r="E47" t="inlineStr">
      <is>
        <t>1639W</t>
      </is>
    </nc>
  </rcc>
  <rcc rId="7894" sId="7">
    <oc r="G47" t="inlineStr">
      <is>
        <t>9/19 AM</t>
      </is>
    </oc>
    <nc r="G47" t="inlineStr">
      <is>
        <t>9/26 AM</t>
      </is>
    </nc>
  </rcc>
  <rcc rId="7895" sId="7">
    <oc r="I47" t="inlineStr">
      <is>
        <t>9/20 AM</t>
      </is>
    </oc>
    <nc r="I47" t="inlineStr">
      <is>
        <t>9/27 AM</t>
      </is>
    </nc>
  </rcc>
  <rcc rId="7896" sId="7" numFmtId="19">
    <oc r="K47">
      <v>42635</v>
    </oc>
    <nc r="K47">
      <v>42642</v>
    </nc>
  </rcc>
  <rcc rId="7897" sId="7" numFmtId="19">
    <oc r="N47">
      <v>42651</v>
    </oc>
    <nc r="N47">
      <v>42658</v>
    </nc>
  </rcc>
  <rcc rId="7898" sId="7">
    <oc r="A48" t="inlineStr">
      <is>
        <t>ADRIAN SCHULTE</t>
        <phoneticPr fontId="0" type="noConversion"/>
      </is>
    </oc>
    <nc r="A48"/>
  </rcc>
  <rcc rId="7899" sId="7">
    <oc r="E48" t="inlineStr">
      <is>
        <t>1639W</t>
        <phoneticPr fontId="0" type="noConversion"/>
      </is>
    </oc>
    <nc r="E48"/>
  </rcc>
  <rcc rId="7900" sId="7">
    <oc r="G48" t="inlineStr">
      <is>
        <t>9/26 AM</t>
        <phoneticPr fontId="0" type="noConversion"/>
      </is>
    </oc>
    <nc r="G48"/>
  </rcc>
  <rcc rId="7901" sId="7">
    <oc r="I48" t="inlineStr">
      <is>
        <t>9/27 AM</t>
        <phoneticPr fontId="0" type="noConversion"/>
      </is>
    </oc>
    <nc r="I48"/>
  </rcc>
  <rcc rId="7902" sId="7" numFmtId="19">
    <oc r="K48">
      <v>42642</v>
    </oc>
    <nc r="K48"/>
  </rcc>
  <rcc rId="7903" sId="7" numFmtId="19">
    <oc r="N48">
      <v>42658</v>
    </oc>
    <nc r="N48"/>
  </rcc>
  <rcv guid="{CEF94F8E-0E9A-4E2F-BC97-E332ECB617CA}" action="delete"/>
  <rcv guid="{CEF94F8E-0E9A-4E2F-BC97-E332ECB617CA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7111" sId="6">
    <nc r="A38" t="inlineStr">
      <is>
        <t>TBN</t>
        <phoneticPr fontId="0" type="noConversion"/>
      </is>
    </nc>
  </rcc>
  <rcc rId="7112" sId="6">
    <nc r="E38" t="inlineStr">
      <is>
        <t>-</t>
        <phoneticPr fontId="0" type="noConversion"/>
      </is>
    </nc>
  </rcc>
  <rcc rId="7113" sId="6">
    <nc r="N38" t="inlineStr">
      <is>
        <t>-</t>
        <phoneticPr fontId="0" type="noConversion"/>
      </is>
    </nc>
  </rcc>
  <rcc rId="7114" sId="6">
    <nc r="Q38" t="inlineStr">
      <is>
        <t>-</t>
        <phoneticPr fontId="0" type="noConversion"/>
      </is>
    </nc>
  </rcc>
  <rcc rId="7115" sId="6" numFmtId="19">
    <oc r="Q20">
      <v>42659</v>
    </oc>
    <nc r="Q20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cc rId="6890" sId="7">
    <oc r="A25" t="inlineStr">
      <is>
        <t>SKIP(추석연휴)</t>
      </is>
    </oc>
    <nc r="A25" t="inlineStr">
      <is>
        <t>HEUNG-A ASIA</t>
      </is>
    </nc>
  </rcc>
  <rcc rId="6891" sId="7">
    <oc r="E25" t="inlineStr">
      <is>
        <t>-</t>
      </is>
    </oc>
    <nc r="E25" t="inlineStr">
      <is>
        <t>0118S</t>
      </is>
    </nc>
  </rcc>
  <rcc rId="6892" sId="7">
    <oc r="G25" t="inlineStr">
      <is>
        <t>-</t>
      </is>
    </oc>
    <nc r="G25" t="inlineStr">
      <is>
        <t>9/21 AM</t>
      </is>
    </nc>
  </rcc>
  <rcc rId="6893" sId="7">
    <oc r="I25" t="inlineStr">
      <is>
        <t>-</t>
      </is>
    </oc>
    <nc r="I25" t="inlineStr">
      <is>
        <t>9/21 AM</t>
      </is>
    </nc>
  </rcc>
  <rcc rId="6894" sId="7" numFmtId="19">
    <oc r="K25">
      <v>42628</v>
    </oc>
    <nc r="K25">
      <v>42635</v>
    </nc>
  </rcc>
  <rcc rId="6895" sId="7" numFmtId="19">
    <oc r="N25" t="inlineStr">
      <is>
        <t>-</t>
      </is>
    </oc>
    <nc r="N25">
      <v>42644</v>
    </nc>
  </rcc>
  <rfmt sheetId="7" sqref="A25:S25" start="0" length="2147483647">
    <dxf>
      <font>
        <color auto="1"/>
      </font>
    </dxf>
  </rfmt>
  <rcc rId="6896" sId="7">
    <oc r="A26" t="inlineStr">
      <is>
        <t>NORDLILY</t>
        <phoneticPr fontId="0" type="noConversion"/>
      </is>
    </oc>
    <nc r="A26"/>
  </rcc>
  <rcc rId="6897" sId="7">
    <oc r="E26" t="inlineStr">
      <is>
        <t>1606S</t>
        <phoneticPr fontId="0" type="noConversion"/>
      </is>
    </oc>
    <nc r="E26"/>
  </rcc>
  <rcc rId="6898" sId="7">
    <oc r="G26" t="inlineStr">
      <is>
        <t>9/13 AM</t>
        <phoneticPr fontId="0" type="noConversion"/>
      </is>
    </oc>
    <nc r="G26"/>
  </rcc>
  <rcc rId="6899" sId="7">
    <oc r="I26" t="inlineStr">
      <is>
        <t>9/13 AM</t>
        <phoneticPr fontId="0" type="noConversion"/>
      </is>
    </oc>
    <nc r="I26"/>
  </rcc>
  <rcc rId="6900" sId="7" numFmtId="19">
    <oc r="K26">
      <v>42631</v>
    </oc>
    <nc r="K26"/>
  </rcc>
  <rcc rId="6901" sId="7" numFmtId="19">
    <oc r="N26">
      <v>42640</v>
    </oc>
    <nc r="N26"/>
  </rcc>
  <rcc rId="6902" sId="7" numFmtId="19">
    <oc r="Q26">
      <v>42639</v>
    </oc>
    <nc r="Q26"/>
  </rcc>
  <rcc rId="6903" sId="7">
    <oc r="A27" t="inlineStr">
      <is>
        <t>HEUNG-A ASIA</t>
        <phoneticPr fontId="0" type="noConversion"/>
      </is>
    </oc>
    <nc r="A27"/>
  </rcc>
  <rcc rId="6904" sId="7">
    <oc r="E27" t="inlineStr">
      <is>
        <t>0118S</t>
        <phoneticPr fontId="0" type="noConversion"/>
      </is>
    </oc>
    <nc r="E27"/>
  </rcc>
  <rcc rId="6905" sId="7">
    <oc r="G27" t="inlineStr">
      <is>
        <t>9/21 AM</t>
        <phoneticPr fontId="0" type="noConversion"/>
      </is>
    </oc>
    <nc r="G27"/>
  </rcc>
  <rcc rId="6906" sId="7">
    <oc r="I27" t="inlineStr">
      <is>
        <t>9/21 AM</t>
        <phoneticPr fontId="0" type="noConversion"/>
      </is>
    </oc>
    <nc r="I27"/>
  </rcc>
  <rcc rId="6907" sId="7" numFmtId="19">
    <oc r="K27">
      <v>42635</v>
    </oc>
    <nc r="K27"/>
  </rcc>
  <rcc rId="6908" sId="7" numFmtId="19">
    <oc r="N27">
      <v>42644</v>
    </oc>
    <nc r="N27"/>
  </rcc>
  <rcc rId="6909" sId="7">
    <oc r="Q27" t="inlineStr">
      <is>
        <t>-</t>
        <phoneticPr fontId="0" type="noConversion"/>
      </is>
    </oc>
    <nc r="Q27"/>
  </rcc>
  <rcc rId="6910" sId="7">
    <oc r="A32" t="inlineStr">
      <is>
        <t>SKIP(추석연휴)</t>
      </is>
    </oc>
    <nc r="A32" t="inlineStr">
      <is>
        <t>HEUNG-A ASIA</t>
      </is>
    </nc>
  </rcc>
  <rcc rId="6911" sId="7">
    <oc r="E32" t="inlineStr">
      <is>
        <t>-</t>
      </is>
    </oc>
    <nc r="E32" t="inlineStr">
      <is>
        <t>0118S</t>
      </is>
    </nc>
  </rcc>
  <rcc rId="6912" sId="7">
    <oc r="H32" t="inlineStr">
      <is>
        <t>-</t>
      </is>
    </oc>
    <nc r="H32" t="inlineStr">
      <is>
        <t>9/21 AM</t>
      </is>
    </nc>
  </rcc>
  <rcc rId="6913" sId="7">
    <oc r="K32" t="inlineStr">
      <is>
        <t>-</t>
      </is>
    </oc>
    <nc r="K32" t="inlineStr">
      <is>
        <t>9/21 AM</t>
      </is>
    </nc>
  </rcc>
  <rcc rId="6914" sId="7" numFmtId="19">
    <oc r="N32">
      <v>42628</v>
    </oc>
    <nc r="N32">
      <v>42635</v>
    </nc>
  </rcc>
  <rcc rId="6915" sId="7" numFmtId="19">
    <oc r="Q32" t="inlineStr">
      <is>
        <t>-</t>
      </is>
    </oc>
    <nc r="Q32">
      <v>42641</v>
    </nc>
  </rcc>
  <rcc rId="6916" sId="7">
    <oc r="A33" t="inlineStr">
      <is>
        <t>STARSHIP LEO</t>
      </is>
    </oc>
    <nc r="A33" t="inlineStr">
      <is>
        <t>STARSHIP URSA</t>
      </is>
    </nc>
  </rcc>
  <rcc rId="6917" sId="7">
    <oc r="H33" t="inlineStr">
      <is>
        <t>9/13 AM</t>
      </is>
    </oc>
    <nc r="H33" t="inlineStr">
      <is>
        <t>9/22 AM</t>
      </is>
    </nc>
  </rcc>
  <rcc rId="6918" sId="7">
    <oc r="K33" t="inlineStr">
      <is>
        <t>9/13 AM</t>
      </is>
    </oc>
    <nc r="K33" t="inlineStr">
      <is>
        <t>9/23 AM</t>
      </is>
    </nc>
  </rcc>
  <rcc rId="6919" sId="7" numFmtId="19">
    <oc r="N33">
      <v>42631</v>
    </oc>
    <nc r="N33">
      <v>42638</v>
    </nc>
  </rcc>
  <rcc rId="6920" sId="7" numFmtId="19">
    <oc r="Q33">
      <v>42637</v>
    </oc>
    <nc r="Q33">
      <v>42644</v>
    </nc>
  </rcc>
  <rcc rId="6921" sId="7">
    <oc r="A34" t="inlineStr">
      <is>
        <t>HEUNG-A ASIA</t>
        <phoneticPr fontId="0" type="noConversion"/>
      </is>
    </oc>
    <nc r="A34"/>
  </rcc>
  <rcc rId="6922" sId="7">
    <oc r="E34" t="inlineStr">
      <is>
        <t>0118S</t>
        <phoneticPr fontId="0" type="noConversion"/>
      </is>
    </oc>
    <nc r="E34"/>
  </rcc>
  <rcc rId="6923" sId="7">
    <oc r="H34" t="inlineStr">
      <is>
        <t>9/21 AM</t>
        <phoneticPr fontId="0" type="noConversion"/>
      </is>
    </oc>
    <nc r="H34"/>
  </rcc>
  <rcc rId="6924" sId="7">
    <oc r="K34" t="inlineStr">
      <is>
        <t>9/21 AM</t>
        <phoneticPr fontId="0" type="noConversion"/>
      </is>
    </oc>
    <nc r="K34"/>
  </rcc>
  <rcc rId="6925" sId="7" numFmtId="19">
    <oc r="N34">
      <v>42635</v>
    </oc>
    <nc r="N34"/>
  </rcc>
  <rcc rId="6926" sId="7" numFmtId="19">
    <oc r="Q34">
      <v>42641</v>
    </oc>
    <nc r="Q34"/>
  </rcc>
  <rcc rId="6927" sId="7">
    <oc r="A35" t="inlineStr">
      <is>
        <t>STARSHIP URSA</t>
        <phoneticPr fontId="0" type="noConversion"/>
      </is>
    </oc>
    <nc r="A35"/>
  </rcc>
  <rcc rId="6928" sId="7">
    <oc r="E35" t="inlineStr">
      <is>
        <t>0062S</t>
        <phoneticPr fontId="0" type="noConversion"/>
      </is>
    </oc>
    <nc r="E35"/>
  </rcc>
  <rcc rId="6929" sId="7">
    <oc r="H35" t="inlineStr">
      <is>
        <t>9/22 AM</t>
        <phoneticPr fontId="0" type="noConversion"/>
      </is>
    </oc>
    <nc r="H35"/>
  </rcc>
  <rcc rId="6930" sId="7">
    <oc r="K35" t="inlineStr">
      <is>
        <t>9/23 AM</t>
        <phoneticPr fontId="0" type="noConversion"/>
      </is>
    </oc>
    <nc r="K35"/>
  </rcc>
  <rcc rId="6931" sId="7" numFmtId="19">
    <oc r="N35">
      <v>42638</v>
    </oc>
    <nc r="N35"/>
  </rcc>
  <rcc rId="6932" sId="7" numFmtId="19">
    <oc r="Q35">
      <v>42644</v>
    </oc>
    <nc r="Q35"/>
  </rcc>
  <rfmt sheetId="7" sqref="A32:S32" start="0" length="2147483647">
    <dxf>
      <font>
        <color auto="1"/>
      </font>
    </dxf>
  </rfmt>
  <rfmt sheetId="7" sqref="H33:M33" start="0" length="2147483647">
    <dxf>
      <font>
        <color auto="1"/>
      </font>
    </dxf>
  </rfmt>
  <rcc rId="6933" sId="7">
    <oc r="A40" t="inlineStr">
      <is>
        <t>SKIP(추석연휴)</t>
      </is>
    </oc>
    <nc r="A40" t="inlineStr">
      <is>
        <t>HEUNG-A MANILA</t>
      </is>
    </nc>
  </rcc>
  <rcc rId="6934" sId="7">
    <oc r="E40" t="inlineStr">
      <is>
        <t>-</t>
      </is>
    </oc>
    <nc r="E40" t="inlineStr">
      <is>
        <t>0183S</t>
      </is>
    </nc>
  </rcc>
  <rcc rId="6935" sId="7">
    <oc r="H40" t="inlineStr">
      <is>
        <t>-</t>
      </is>
    </oc>
    <nc r="H40" t="inlineStr">
      <is>
        <t>9/20 AM</t>
      </is>
    </nc>
  </rcc>
  <rcc rId="6936" sId="7">
    <oc r="K40" t="inlineStr">
      <is>
        <t>-</t>
      </is>
    </oc>
    <nc r="K40" t="inlineStr">
      <is>
        <t>9/21 AM</t>
      </is>
    </nc>
  </rcc>
  <rcc rId="6937" sId="7" numFmtId="19">
    <oc r="N40">
      <v>42628</v>
    </oc>
    <nc r="N40">
      <v>42635</v>
    </nc>
  </rcc>
  <rcc rId="6938" sId="7" numFmtId="19">
    <oc r="Q40" t="inlineStr">
      <is>
        <t>-</t>
      </is>
    </oc>
    <nc r="Q40">
      <v>42641</v>
    </nc>
  </rcc>
  <rcc rId="6939" sId="7">
    <oc r="A41" t="inlineStr">
      <is>
        <t>HEUNG-A XIAMEN</t>
        <phoneticPr fontId="0" type="noConversion"/>
      </is>
    </oc>
    <nc r="A41"/>
  </rcc>
  <rcc rId="6940" sId="7">
    <oc r="E41" t="inlineStr">
      <is>
        <t>0043S</t>
        <phoneticPr fontId="0" type="noConversion"/>
      </is>
    </oc>
    <nc r="E41"/>
  </rcc>
  <rcc rId="6941" sId="7">
    <oc r="H41" t="inlineStr">
      <is>
        <t>9/13 AM</t>
        <phoneticPr fontId="0" type="noConversion"/>
      </is>
    </oc>
    <nc r="H41"/>
  </rcc>
  <rcc rId="6942" sId="7">
    <oc r="K41" t="inlineStr">
      <is>
        <t>9/13 AM</t>
        <phoneticPr fontId="0" type="noConversion"/>
      </is>
    </oc>
    <nc r="K41"/>
  </rcc>
  <rcc rId="6943" sId="7" numFmtId="19">
    <oc r="N41">
      <v>42630</v>
    </oc>
    <nc r="N41"/>
  </rcc>
  <rcc rId="6944" sId="7" numFmtId="19">
    <oc r="Q41">
      <v>42636</v>
    </oc>
    <nc r="Q41"/>
  </rcc>
  <rcc rId="6945" sId="7">
    <oc r="A42" t="inlineStr">
      <is>
        <t>HEUNG-A MANILA</t>
        <phoneticPr fontId="0" type="noConversion"/>
      </is>
    </oc>
    <nc r="A42"/>
  </rcc>
  <rcc rId="6946" sId="7">
    <oc r="E42" t="inlineStr">
      <is>
        <t>0183S</t>
        <phoneticPr fontId="0" type="noConversion"/>
      </is>
    </oc>
    <nc r="E42"/>
  </rcc>
  <rcc rId="6947" sId="7">
    <oc r="H42" t="inlineStr">
      <is>
        <t>9/20 AM</t>
        <phoneticPr fontId="0" type="noConversion"/>
      </is>
    </oc>
    <nc r="H42"/>
  </rcc>
  <rcc rId="6948" sId="7">
    <oc r="K42" t="inlineStr">
      <is>
        <t>9/21 AM</t>
        <phoneticPr fontId="0" type="noConversion"/>
      </is>
    </oc>
    <nc r="K42"/>
  </rcc>
  <rcc rId="6949" sId="7" numFmtId="19">
    <oc r="N42">
      <v>42635</v>
    </oc>
    <nc r="N42"/>
  </rcc>
  <rcc rId="6950" sId="7" numFmtId="19">
    <oc r="Q42">
      <v>42641</v>
    </oc>
    <nc r="Q42"/>
  </rcc>
  <rfmt sheetId="7" sqref="A40:S40" start="0" length="2147483647">
    <dxf>
      <font>
        <color auto="1"/>
      </font>
    </dxf>
  </rfmt>
  <rcc rId="6951" sId="7">
    <oc r="A47" t="inlineStr">
      <is>
        <t>CAPE CHRONOS</t>
      </is>
    </oc>
    <nc r="A47" t="inlineStr">
      <is>
        <t>EMIRATES DANA</t>
      </is>
    </nc>
  </rcc>
  <rcc rId="6952" sId="7">
    <oc r="E47" t="inlineStr">
      <is>
        <t>1605W</t>
      </is>
    </oc>
    <nc r="E47" t="inlineStr">
      <is>
        <t>1638W</t>
      </is>
    </nc>
  </rcc>
  <rcc rId="6953" sId="7">
    <oc r="G47" t="inlineStr">
      <is>
        <t>9/12 AM</t>
      </is>
    </oc>
    <nc r="G47" t="inlineStr">
      <is>
        <t>9/19 AM</t>
      </is>
    </nc>
  </rcc>
  <rcc rId="6954" sId="7">
    <oc r="I47" t="inlineStr">
      <is>
        <t>9/13 AM</t>
        <phoneticPr fontId="0" type="noConversion"/>
      </is>
    </oc>
    <nc r="I47" t="inlineStr">
      <is>
        <t>9/20 AM</t>
      </is>
    </nc>
  </rcc>
  <rcc rId="6955" sId="7" numFmtId="19">
    <oc r="K47">
      <v>42628</v>
    </oc>
    <nc r="K47">
      <v>42635</v>
    </nc>
  </rcc>
  <rcc rId="6956" sId="7" numFmtId="19">
    <oc r="N47">
      <v>42644</v>
    </oc>
    <nc r="N47">
      <v>42651</v>
    </nc>
  </rcc>
  <rcc rId="6957" sId="7">
    <oc r="A48" t="inlineStr">
      <is>
        <t>EMIRATES DANA</t>
        <phoneticPr fontId="0" type="noConversion"/>
      </is>
    </oc>
    <nc r="A48"/>
  </rcc>
  <rcc rId="6958" sId="7">
    <oc r="E48" t="inlineStr">
      <is>
        <t>1638W</t>
        <phoneticPr fontId="0" type="noConversion"/>
      </is>
    </oc>
    <nc r="E48"/>
  </rcc>
  <rcc rId="6959" sId="7">
    <oc r="G48" t="inlineStr">
      <is>
        <t>9/19 AM</t>
        <phoneticPr fontId="0" type="noConversion"/>
      </is>
    </oc>
    <nc r="G48"/>
  </rcc>
  <rcc rId="6960" sId="7">
    <oc r="I48" t="inlineStr">
      <is>
        <t>9/20 AM</t>
        <phoneticPr fontId="0" type="noConversion"/>
      </is>
    </oc>
    <nc r="I48"/>
  </rcc>
  <rcc rId="6961" sId="7" numFmtId="19">
    <oc r="K48">
      <v>42635</v>
    </oc>
    <nc r="K48"/>
  </rcc>
  <rcc rId="6962" sId="7" numFmtId="19">
    <oc r="N48">
      <v>42651</v>
    </oc>
    <nc r="N48"/>
  </rcc>
  <rcc rId="6963" sId="8">
    <oc r="A13" t="inlineStr">
      <is>
        <t>PONTRESINA</t>
      </is>
    </oc>
    <nc r="A13" t="inlineStr">
      <is>
        <t>WAN HAI 301</t>
      </is>
    </nc>
  </rcc>
  <rcc rId="6964" sId="8">
    <oc r="E13" t="inlineStr">
      <is>
        <t>S002</t>
      </is>
    </oc>
    <nc r="E13" t="inlineStr">
      <is>
        <t>S195</t>
      </is>
    </nc>
  </rcc>
  <rcc rId="6965" sId="8">
    <oc r="G13" t="inlineStr">
      <is>
        <t>9/13AM</t>
      </is>
    </oc>
    <nc r="G13" t="inlineStr">
      <is>
        <t>9/23 AM</t>
      </is>
    </nc>
  </rcc>
  <rcc rId="6966" sId="8">
    <oc r="I13" t="inlineStr">
      <is>
        <t>9/13AM</t>
      </is>
    </oc>
    <nc r="I13" t="inlineStr">
      <is>
        <t>9/23 AM</t>
      </is>
    </nc>
  </rcc>
  <rcc rId="6967" sId="8" numFmtId="19">
    <oc r="K13">
      <v>42632</v>
    </oc>
    <nc r="K13">
      <v>42639</v>
    </nc>
  </rcc>
  <rcc rId="6968" sId="8" numFmtId="19">
    <oc r="N13">
      <v>42642</v>
    </oc>
    <nc r="N13">
      <v>42651</v>
    </nc>
  </rcc>
  <rcc rId="6969" sId="8" numFmtId="19">
    <oc r="Q13">
      <v>42644</v>
    </oc>
    <nc r="Q13">
      <v>42653</v>
    </nc>
  </rcc>
  <rcc rId="6970" sId="8">
    <oc r="A14" t="inlineStr">
      <is>
        <t>KMTC NINGBO</t>
      </is>
    </oc>
    <nc r="A14" t="inlineStr">
      <is>
        <t>KMTC SHENZHEN</t>
      </is>
    </nc>
  </rcc>
  <rcc rId="6971" sId="8">
    <oc r="G14" t="inlineStr">
      <is>
        <t>9/19AM</t>
      </is>
    </oc>
    <nc r="G14" t="inlineStr">
      <is>
        <t>9/26 AM</t>
      </is>
    </nc>
  </rcc>
  <rcc rId="6972" sId="8">
    <oc r="I14" t="inlineStr">
      <is>
        <t>9/20AM</t>
      </is>
    </oc>
    <nc r="I14" t="inlineStr">
      <is>
        <t>9/27 AM</t>
      </is>
    </nc>
  </rcc>
  <rcc rId="6973" sId="8" numFmtId="19">
    <oc r="K14">
      <v>42635</v>
    </oc>
    <nc r="K14">
      <v>42642</v>
    </nc>
  </rcc>
  <rcc rId="6974" sId="8" numFmtId="19">
    <oc r="N14">
      <v>42645</v>
    </oc>
    <nc r="N14">
      <v>42652</v>
    </nc>
  </rcc>
  <rcc rId="6975" sId="8">
    <oc r="A15" t="inlineStr">
      <is>
        <t>WAN HAI 301</t>
        <phoneticPr fontId="0" type="noConversion"/>
      </is>
    </oc>
    <nc r="A15"/>
  </rcc>
  <rcc rId="6976" sId="8">
    <oc r="E15" t="inlineStr">
      <is>
        <t>S195</t>
        <phoneticPr fontId="0" type="noConversion"/>
      </is>
    </oc>
    <nc r="E15"/>
  </rcc>
  <rcc rId="6977" sId="8">
    <oc r="G15" t="inlineStr">
      <is>
        <t>9/23 AM</t>
        <phoneticPr fontId="0" type="noConversion"/>
      </is>
    </oc>
    <nc r="G15"/>
  </rcc>
  <rcc rId="6978" sId="8">
    <oc r="I15" t="inlineStr">
      <is>
        <t>9/23 AM</t>
        <phoneticPr fontId="0" type="noConversion"/>
      </is>
    </oc>
    <nc r="I15"/>
  </rcc>
  <rcc rId="6979" sId="8" numFmtId="19">
    <oc r="K15">
      <v>42639</v>
    </oc>
    <nc r="K15"/>
  </rcc>
  <rcc rId="6980" sId="8" numFmtId="19">
    <oc r="N15">
      <v>42651</v>
    </oc>
    <nc r="N15"/>
  </rcc>
  <rcc rId="6981" sId="8" numFmtId="19">
    <oc r="Q15">
      <v>42653</v>
    </oc>
    <nc r="Q15"/>
  </rcc>
  <rcc rId="6982" sId="8">
    <oc r="A16" t="inlineStr">
      <is>
        <t>KMTC SHENZHEN</t>
        <phoneticPr fontId="0" type="noConversion"/>
      </is>
    </oc>
    <nc r="A16"/>
  </rcc>
  <rcc rId="6983" sId="8">
    <oc r="E16" t="inlineStr">
      <is>
        <t>1610S</t>
        <phoneticPr fontId="0" type="noConversion"/>
      </is>
    </oc>
    <nc r="E16"/>
  </rcc>
  <rcc rId="6984" sId="8">
    <oc r="G16" t="inlineStr">
      <is>
        <t>9/26 AM</t>
        <phoneticPr fontId="0" type="noConversion"/>
      </is>
    </oc>
    <nc r="G16"/>
  </rcc>
  <rcc rId="6985" sId="8">
    <oc r="I16" t="inlineStr">
      <is>
        <t>9/27 AM</t>
        <phoneticPr fontId="0" type="noConversion"/>
      </is>
    </oc>
    <nc r="I16"/>
  </rcc>
  <rcc rId="6986" sId="8" numFmtId="19">
    <oc r="K16">
      <v>42642</v>
    </oc>
    <nc r="K16"/>
  </rcc>
  <rcc rId="6987" sId="8" numFmtId="19">
    <oc r="N16">
      <v>42652</v>
    </oc>
    <nc r="N16"/>
  </rcc>
  <rcc rId="6988" sId="8">
    <oc r="Q16" t="inlineStr">
      <is>
        <t>-</t>
        <phoneticPr fontId="0" type="noConversion"/>
      </is>
    </oc>
    <nc r="Q16"/>
  </rcc>
  <rfmt sheetId="8" sqref="G13:J13" start="0" length="2147483647">
    <dxf>
      <font>
        <color auto="1"/>
      </font>
    </dxf>
  </rfmt>
  <rcc rId="6989" sId="8">
    <oc r="A22" t="inlineStr">
      <is>
        <r>
          <t>SKIP(</t>
        </r>
        <r>
          <rPr>
            <sz val="10"/>
            <color rgb="FFFF0000"/>
            <rFont val="돋움"/>
            <family val="3"/>
            <charset val="129"/>
          </rPr>
          <t>추석연휴</t>
        </r>
        <r>
          <rPr>
            <sz val="10"/>
            <color rgb="FFFF0000"/>
            <rFont val="Tahoma"/>
            <family val="2"/>
          </rPr>
          <t>)</t>
        </r>
        <phoneticPr fontId="2" type="noConversion"/>
      </is>
    </oc>
    <nc r="A22" t="inlineStr">
      <is>
        <t>HYUNDAI PRIVILEGE</t>
      </is>
    </nc>
  </rcc>
  <rcc rId="6990" sId="8">
    <oc r="E22" t="inlineStr">
      <is>
        <t>-</t>
        <phoneticPr fontId="0" type="noConversion"/>
      </is>
    </oc>
    <nc r="E22" t="inlineStr">
      <is>
        <t>034W</t>
      </is>
    </nc>
  </rcc>
  <rcc rId="6991" sId="8">
    <oc r="H22" t="inlineStr">
      <is>
        <t>-</t>
        <phoneticPr fontId="0" type="noConversion"/>
      </is>
    </oc>
    <nc r="H22" t="inlineStr">
      <is>
        <t>9/21 AM</t>
      </is>
    </nc>
  </rcc>
  <rcc rId="6992" sId="8">
    <oc r="K22" t="inlineStr">
      <is>
        <t>-</t>
        <phoneticPr fontId="0" type="noConversion"/>
      </is>
    </oc>
    <nc r="K22" t="inlineStr">
      <is>
        <t>9/22 AM</t>
      </is>
    </nc>
  </rcc>
  <rcc rId="6993" sId="8" numFmtId="19">
    <oc r="N22">
      <v>42630</v>
    </oc>
    <nc r="N22">
      <v>42637</v>
    </nc>
  </rcc>
  <rcc rId="6994" sId="8" numFmtId="19">
    <oc r="Q22">
      <v>42647</v>
    </oc>
    <nc r="Q22">
      <v>42654</v>
    </nc>
  </rcc>
  <rfmt sheetId="8" sqref="A22:S22" start="0" length="2147483647">
    <dxf>
      <font>
        <color auto="1"/>
      </font>
    </dxf>
  </rfmt>
  <rcc rId="6995" sId="8">
    <oc r="A23" t="inlineStr">
      <is>
        <t>HYUNDAI PRIVILEGE</t>
        <phoneticPr fontId="0" type="noConversion"/>
      </is>
    </oc>
    <nc r="A23"/>
  </rcc>
  <rcc rId="6996" sId="8">
    <oc r="E23" t="inlineStr">
      <is>
        <t>034W</t>
        <phoneticPr fontId="0" type="noConversion"/>
      </is>
    </oc>
    <nc r="E23"/>
  </rcc>
  <rcc rId="6997" sId="8">
    <oc r="H23" t="inlineStr">
      <is>
        <t>9/21 AM</t>
        <phoneticPr fontId="0" type="noConversion"/>
      </is>
    </oc>
    <nc r="H23"/>
  </rcc>
  <rcc rId="6998" sId="8">
    <oc r="K23" t="inlineStr">
      <is>
        <t>9/22 AM</t>
        <phoneticPr fontId="0" type="noConversion"/>
      </is>
    </oc>
    <nc r="K23"/>
  </rcc>
  <rcc rId="6999" sId="8" numFmtId="19">
    <oc r="N23">
      <v>42637</v>
    </oc>
    <nc r="N23"/>
  </rcc>
  <rcc rId="7000" sId="8" numFmtId="19">
    <oc r="Q23">
      <v>42654</v>
    </oc>
    <nc r="Q23"/>
  </rcc>
  <rcc rId="7001" sId="8">
    <oc r="A28" t="inlineStr">
      <is>
        <r>
          <t>SKIP(</t>
        </r>
        <r>
          <rPr>
            <sz val="10"/>
            <color rgb="FFFF0000"/>
            <rFont val="돋움"/>
            <family val="3"/>
            <charset val="129"/>
          </rPr>
          <t>추석연휴</t>
        </r>
        <r>
          <rPr>
            <sz val="10"/>
            <color rgb="FFFF0000"/>
            <rFont val="Tahoma"/>
            <family val="2"/>
          </rPr>
          <t>)</t>
        </r>
        <phoneticPr fontId="2" type="noConversion"/>
      </is>
    </oc>
    <nc r="A28" t="inlineStr">
      <is>
        <t>HANJIN BUENOS AIRES</t>
      </is>
    </nc>
  </rcc>
  <rcc rId="7002" sId="8">
    <oc r="E28" t="inlineStr">
      <is>
        <t>-</t>
        <phoneticPr fontId="0" type="noConversion"/>
      </is>
    </oc>
    <nc r="E28" t="inlineStr">
      <is>
        <t>0043W</t>
      </is>
    </nc>
  </rcc>
  <rcc rId="7003" sId="8" numFmtId="19">
    <oc r="H28" t="inlineStr">
      <is>
        <t>-</t>
        <phoneticPr fontId="0" type="noConversion"/>
      </is>
    </oc>
    <nc r="H28">
      <v>42634</v>
    </nc>
  </rcc>
  <rcc rId="7004" sId="8" numFmtId="19">
    <oc r="K28" t="inlineStr">
      <is>
        <t>-</t>
        <phoneticPr fontId="0" type="noConversion"/>
      </is>
    </oc>
    <nc r="K28">
      <v>42635</v>
    </nc>
  </rcc>
  <rcc rId="7005" sId="8" numFmtId="19">
    <oc r="N28">
      <v>42632</v>
    </oc>
    <nc r="N28">
      <v>42639</v>
    </nc>
  </rcc>
  <rcc rId="7006" sId="8" numFmtId="19">
    <oc r="Q28">
      <v>42648</v>
    </oc>
    <nc r="Q28">
      <v>42655</v>
    </nc>
  </rcc>
  <rcc rId="7007" sId="8">
    <oc r="A29" t="inlineStr">
      <is>
        <t>HANJIN BUENOS AIRES</t>
        <phoneticPr fontId="0" type="noConversion"/>
      </is>
    </oc>
    <nc r="A29"/>
  </rcc>
  <rcc rId="7008" sId="8">
    <oc r="E29" t="inlineStr">
      <is>
        <t>0043W</t>
        <phoneticPr fontId="0" type="noConversion"/>
      </is>
    </oc>
    <nc r="E29"/>
  </rcc>
  <rcc rId="7009" sId="8" numFmtId="19">
    <oc r="H29">
      <v>42634</v>
    </oc>
    <nc r="H29"/>
  </rcc>
  <rcc rId="7010" sId="8" numFmtId="19">
    <oc r="K29">
      <v>42635</v>
    </oc>
    <nc r="K29"/>
  </rcc>
  <rcc rId="7011" sId="8" numFmtId="19">
    <oc r="N29">
      <v>42639</v>
    </oc>
    <nc r="N29"/>
  </rcc>
  <rcc rId="7012" sId="8" numFmtId="19">
    <oc r="Q29">
      <v>42655</v>
    </oc>
    <nc r="Q29"/>
  </rcc>
  <rfmt sheetId="8" sqref="A28:S28" start="0" length="2147483647">
    <dxf>
      <font>
        <color auto="1"/>
      </font>
    </dxf>
  </rfmt>
  <rcc rId="7013" sId="8">
    <oc r="A34" t="inlineStr">
      <is>
        <t>SKIP(추석연휴)</t>
      </is>
    </oc>
    <nc r="A34" t="inlineStr">
      <is>
        <t>HYUNDAI PRIVILEGE</t>
      </is>
    </nc>
  </rcc>
  <rcc rId="7014" sId="8">
    <oc r="E34" t="inlineStr">
      <is>
        <t>-</t>
      </is>
    </oc>
    <nc r="E34" t="inlineStr">
      <is>
        <t>034W</t>
      </is>
    </nc>
  </rcc>
  <rcc rId="7015" sId="8">
    <oc r="H34" t="inlineStr">
      <is>
        <t>-</t>
      </is>
    </oc>
    <nc r="H34" t="inlineStr">
      <is>
        <t>9/21 AM</t>
      </is>
    </nc>
  </rcc>
  <rcc rId="7016" sId="8">
    <oc r="K34" t="inlineStr">
      <is>
        <t>-</t>
      </is>
    </oc>
    <nc r="K34" t="inlineStr">
      <is>
        <t>9/22 AM</t>
      </is>
    </nc>
  </rcc>
  <rcc rId="7017" sId="8" numFmtId="19">
    <oc r="N34">
      <v>42630</v>
    </oc>
    <nc r="N34">
      <v>42637</v>
    </nc>
  </rcc>
  <rcc rId="7018" sId="8" numFmtId="19">
    <oc r="Q34" t="inlineStr">
      <is>
        <t>-</t>
      </is>
    </oc>
    <nc r="Q34">
      <v>42658</v>
    </nc>
  </rcc>
  <rcc rId="7019" sId="8">
    <oc r="A35" t="inlineStr">
      <is>
        <t>HYUNDAI PRIVILEGE</t>
      </is>
    </oc>
    <nc r="A35" t="inlineStr">
      <is>
        <t>SIMA GENESIS</t>
      </is>
    </nc>
  </rcc>
  <rcc rId="7020" sId="8">
    <oc r="E35" t="inlineStr">
      <is>
        <t>034W</t>
      </is>
    </oc>
    <nc r="E35" t="inlineStr">
      <is>
        <t>022W</t>
      </is>
    </nc>
  </rcc>
  <rcc rId="7021" sId="8">
    <oc r="H35" t="inlineStr">
      <is>
        <t>9/21 AM</t>
      </is>
    </oc>
    <nc r="H35" t="inlineStr">
      <is>
        <t>9/28 AM</t>
      </is>
    </nc>
  </rcc>
  <rcc rId="7022" sId="8">
    <oc r="K35" t="inlineStr">
      <is>
        <t>9/22 AM</t>
      </is>
    </oc>
    <nc r="K35" t="inlineStr">
      <is>
        <t>9/29 AM</t>
      </is>
    </nc>
  </rcc>
  <rcc rId="7023" sId="8" numFmtId="19">
    <oc r="N35">
      <v>42637</v>
    </oc>
    <nc r="N35">
      <v>42644</v>
    </nc>
  </rcc>
  <rcc rId="7024" sId="8" numFmtId="19">
    <oc r="Q35">
      <v>42658</v>
    </oc>
    <nc r="Q35">
      <v>42665</v>
    </nc>
  </rcc>
  <rcc rId="7025" sId="8">
    <oc r="A36" t="inlineStr">
      <is>
        <t>SIMA GENESIS</t>
        <phoneticPr fontId="0" type="noConversion"/>
      </is>
    </oc>
    <nc r="A36"/>
  </rcc>
  <rcc rId="7026" sId="8">
    <oc r="E36" t="inlineStr">
      <is>
        <t>022W</t>
        <phoneticPr fontId="0" type="noConversion"/>
      </is>
    </oc>
    <nc r="E36"/>
  </rcc>
  <rcc rId="7027" sId="8">
    <oc r="H36" t="inlineStr">
      <is>
        <t>9/28 AM</t>
        <phoneticPr fontId="0" type="noConversion"/>
      </is>
    </oc>
    <nc r="H36"/>
  </rcc>
  <rcc rId="7028" sId="8">
    <oc r="K36" t="inlineStr">
      <is>
        <t>9/29 AM</t>
        <phoneticPr fontId="0" type="noConversion"/>
      </is>
    </oc>
    <nc r="K36"/>
  </rcc>
  <rcc rId="7029" sId="8" numFmtId="19">
    <oc r="N36">
      <v>42644</v>
    </oc>
    <nc r="N36"/>
  </rcc>
  <rcc rId="7030" sId="8" numFmtId="19">
    <oc r="Q36">
      <v>42665</v>
    </oc>
    <nc r="Q36"/>
  </rcc>
  <rfmt sheetId="8" sqref="A34:S34" start="0" length="2147483647">
    <dxf>
      <font>
        <color auto="1"/>
      </font>
    </dxf>
  </rfmt>
  <rcc rId="7031" sId="8">
    <oc r="A41" t="inlineStr">
      <is>
        <t>SKIP(추석연휴)</t>
      </is>
    </oc>
    <nc r="A41" t="inlineStr">
      <is>
        <t>HYUNDAI COURAGE</t>
      </is>
    </nc>
  </rcc>
  <rcc rId="7032" sId="8">
    <oc r="E41" t="inlineStr">
      <is>
        <t>-</t>
      </is>
    </oc>
    <nc r="E41" t="inlineStr">
      <is>
        <t>056W</t>
      </is>
    </nc>
  </rcc>
  <rcc rId="7033" sId="8">
    <oc r="H41" t="inlineStr">
      <is>
        <t>-</t>
      </is>
    </oc>
    <nc r="H41" t="inlineStr">
      <is>
        <t>9/21 AM</t>
      </is>
    </nc>
  </rcc>
  <rcc rId="7034" sId="8">
    <oc r="K41" t="inlineStr">
      <is>
        <t>-</t>
      </is>
    </oc>
    <nc r="K41" t="inlineStr">
      <is>
        <t>9/22 AM</t>
      </is>
    </nc>
  </rcc>
  <rcc rId="7035" sId="8" numFmtId="19">
    <oc r="N41">
      <v>42630</v>
    </oc>
    <nc r="N41">
      <v>42637</v>
    </nc>
  </rcc>
  <rcc rId="7036" sId="8" numFmtId="19">
    <oc r="Q41" t="inlineStr">
      <is>
        <t>-</t>
      </is>
    </oc>
    <nc r="Q41">
      <v>42663</v>
    </nc>
  </rcc>
  <rcc rId="7037" sId="8">
    <oc r="A42" t="inlineStr">
      <is>
        <t>HYUNDAI COURAGE</t>
      </is>
    </oc>
    <nc r="A42" t="inlineStr">
      <is>
        <t>HYUNDAI BANGKOK</t>
      </is>
    </nc>
  </rcc>
  <rcc rId="7038" sId="8">
    <oc r="E42" t="inlineStr">
      <is>
        <t>056W</t>
      </is>
    </oc>
    <nc r="E42" t="inlineStr">
      <is>
        <t>063W</t>
      </is>
    </nc>
  </rcc>
  <rcc rId="7039" sId="8">
    <oc r="H42" t="inlineStr">
      <is>
        <t>9/21 AM</t>
      </is>
    </oc>
    <nc r="H42" t="inlineStr">
      <is>
        <t>9/28 AM</t>
      </is>
    </nc>
  </rcc>
  <rcc rId="7040" sId="8">
    <oc r="K42" t="inlineStr">
      <is>
        <t>9/22 AM</t>
      </is>
    </oc>
    <nc r="K42" t="inlineStr">
      <is>
        <t>9/29 AM</t>
      </is>
    </nc>
  </rcc>
  <rcc rId="7041" sId="8" numFmtId="19">
    <oc r="N42">
      <v>42637</v>
    </oc>
    <nc r="N42">
      <v>42644</v>
    </nc>
  </rcc>
  <rcc rId="7042" sId="8" numFmtId="19">
    <oc r="Q42">
      <v>42663</v>
    </oc>
    <nc r="Q42">
      <v>42670</v>
    </nc>
  </rcc>
  <rcc rId="7043" sId="8">
    <oc r="A43" t="inlineStr">
      <is>
        <t>HYUNDAI BANGKOK</t>
        <phoneticPr fontId="0" type="noConversion"/>
      </is>
    </oc>
    <nc r="A43"/>
  </rcc>
  <rcc rId="7044" sId="8">
    <oc r="E43" t="inlineStr">
      <is>
        <t>063W</t>
        <phoneticPr fontId="0" type="noConversion"/>
      </is>
    </oc>
    <nc r="E43"/>
  </rcc>
  <rcc rId="7045" sId="8">
    <oc r="H43" t="inlineStr">
      <is>
        <t>9/28 AM</t>
        <phoneticPr fontId="0" type="noConversion"/>
      </is>
    </oc>
    <nc r="H43"/>
  </rcc>
  <rcc rId="7046" sId="8">
    <oc r="K43" t="inlineStr">
      <is>
        <t>9/29 AM</t>
        <phoneticPr fontId="0" type="noConversion"/>
      </is>
    </oc>
    <nc r="K43"/>
  </rcc>
  <rcc rId="7047" sId="8" numFmtId="19">
    <oc r="N43">
      <v>42644</v>
    </oc>
    <nc r="N43"/>
  </rcc>
  <rcc rId="7048" sId="8" numFmtId="19">
    <oc r="Q43">
      <v>42670</v>
    </oc>
    <nc r="Q43"/>
  </rcc>
  <rfmt sheetId="8" sqref="A41:S41" start="0" length="2147483647">
    <dxf>
      <font>
        <color auto="1"/>
      </font>
    </dxf>
  </rfmt>
  <rcv guid="{CEF94F8E-0E9A-4E2F-BC97-E332ECB617CA}" action="delete"/>
  <rcv guid="{CEF94F8E-0E9A-4E2F-BC97-E332ECB617CA}" action="add"/>
</revisions>
</file>

<file path=xl/revisions/revisionLog1512.xml><?xml version="1.0" encoding="utf-8"?>
<revisions xmlns="http://schemas.openxmlformats.org/spreadsheetml/2006/main" xmlns:r="http://schemas.openxmlformats.org/officeDocument/2006/relationships"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53.xml><?xml version="1.0" encoding="utf-8"?>
<revisions xmlns="http://schemas.openxmlformats.org/spreadsheetml/2006/main" xmlns:r="http://schemas.openxmlformats.org/officeDocument/2006/relationships">
  <rcc rId="6280" sId="1">
    <oc r="A18" t="inlineStr">
      <is>
        <t>NORTHERN VOLITION</t>
      </is>
    </oc>
    <nc r="A18" t="inlineStr">
      <is>
        <t>CIMBRIA</t>
      </is>
    </nc>
  </rcc>
  <rcc rId="6281" sId="1">
    <oc r="E18" t="inlineStr">
      <is>
        <t>1609S</t>
      </is>
    </oc>
    <nc r="E18" t="inlineStr">
      <is>
        <t>0006S</t>
      </is>
    </nc>
  </rcc>
  <rcc rId="6282" sId="1">
    <oc r="H18" t="inlineStr">
      <is>
        <t>9/12 AM11</t>
      </is>
    </oc>
    <nc r="H18" t="inlineStr">
      <is>
        <t>9/19 AM11</t>
      </is>
    </nc>
  </rcc>
  <rcc rId="6283" sId="1">
    <oc r="I18" t="inlineStr">
      <is>
        <t>9/12 AM11</t>
      </is>
    </oc>
    <nc r="I18" t="inlineStr">
      <is>
        <t>9/19 AM11</t>
      </is>
    </nc>
  </rcc>
  <rcc rId="6284" sId="1" numFmtId="19">
    <oc r="L18">
      <v>42627</v>
    </oc>
    <nc r="L18">
      <v>42634</v>
    </nc>
  </rcc>
  <rcc rId="6285" sId="1" numFmtId="19">
    <oc r="O18">
      <v>42630</v>
    </oc>
    <nc r="O18">
      <v>42637</v>
    </nc>
  </rcc>
  <rcc rId="6286" sId="1">
    <oc r="A19" t="inlineStr">
      <is>
        <t>추석연휴 SKIP</t>
      </is>
    </oc>
    <nc r="A19" t="inlineStr">
      <is>
        <t>KMTC NINGBO</t>
      </is>
    </nc>
  </rcc>
  <rcc rId="6287" sId="1">
    <oc r="E19" t="inlineStr">
      <is>
        <t>-</t>
      </is>
    </oc>
    <nc r="E19" t="inlineStr">
      <is>
        <t>1610S</t>
      </is>
    </nc>
  </rcc>
  <rcc rId="6288" sId="1">
    <oc r="H19" t="inlineStr">
      <is>
        <t>-</t>
      </is>
    </oc>
    <nc r="H19" t="inlineStr">
      <is>
        <t>9/20 AM11</t>
      </is>
    </nc>
  </rcc>
  <rcc rId="6289" sId="1">
    <oc r="I19" t="inlineStr">
      <is>
        <t>-</t>
      </is>
    </oc>
    <nc r="I19" t="inlineStr">
      <is>
        <t>9/20 AM11</t>
      </is>
    </nc>
  </rcc>
  <rcc rId="6290" sId="1" numFmtId="19">
    <oc r="L19">
      <v>42628</v>
    </oc>
    <nc r="L19">
      <v>42635</v>
    </nc>
  </rcc>
  <rcc rId="6291" sId="1" numFmtId="19">
    <oc r="O19" t="inlineStr">
      <is>
        <t>-</t>
      </is>
    </oc>
    <nc r="O19">
      <v>42638</v>
    </nc>
  </rcc>
  <rcc rId="6292" sId="1">
    <oc r="A20" t="inlineStr">
      <is>
        <t>추석연휴 SKIP</t>
      </is>
    </oc>
    <nc r="A20" t="inlineStr">
      <is>
        <t>DONGJIN VENUS</t>
      </is>
    </nc>
  </rcc>
  <rcc rId="6293" sId="1">
    <oc r="E20" t="inlineStr">
      <is>
        <t>-</t>
      </is>
    </oc>
    <nc r="E20" t="inlineStr">
      <is>
        <t>1639W</t>
      </is>
    </nc>
  </rcc>
  <rcc rId="6294" sId="1">
    <oc r="H20" t="inlineStr">
      <is>
        <t>-</t>
      </is>
    </oc>
    <nc r="H20" t="inlineStr">
      <is>
        <t>9/21 AM11</t>
      </is>
    </nc>
  </rcc>
  <rcc rId="6295" sId="1">
    <oc r="I20" t="inlineStr">
      <is>
        <t>-</t>
      </is>
    </oc>
    <nc r="I20" t="inlineStr">
      <is>
        <t>9/21 AM11</t>
      </is>
    </nc>
  </rcc>
  <rcc rId="6296" sId="1" numFmtId="19">
    <oc r="L20">
      <v>42629</v>
    </oc>
    <nc r="L20">
      <v>42636</v>
    </nc>
  </rcc>
  <rcc rId="6297" sId="1" numFmtId="19">
    <oc r="O20" t="inlineStr">
      <is>
        <t>-</t>
      </is>
    </oc>
    <nc r="O20">
      <v>42639</v>
    </nc>
  </rcc>
  <rcc rId="6298" sId="1">
    <oc r="A21" t="inlineStr">
      <is>
        <t>추석연휴 SKIP</t>
      </is>
    </oc>
    <nc r="A21" t="inlineStr">
      <is>
        <t>PANJA BHUM</t>
      </is>
    </nc>
  </rcc>
  <rcc rId="6299" sId="1">
    <oc r="E21" t="inlineStr">
      <is>
        <t>-</t>
      </is>
    </oc>
    <nc r="E21" t="inlineStr">
      <is>
        <t>0006W</t>
      </is>
    </nc>
  </rcc>
  <rcc rId="6300" sId="1">
    <oc r="H21" t="inlineStr">
      <is>
        <t>-</t>
      </is>
    </oc>
    <nc r="H21" t="inlineStr">
      <is>
        <t>9/22 AM11</t>
      </is>
    </nc>
  </rcc>
  <rcc rId="6301" sId="1">
    <oc r="I21" t="inlineStr">
      <is>
        <t>-</t>
      </is>
    </oc>
    <nc r="I21" t="inlineStr">
      <is>
        <t>9/22 AM11</t>
      </is>
    </nc>
  </rcc>
  <rcc rId="6302" sId="1" numFmtId="19">
    <oc r="L21">
      <v>42630</v>
    </oc>
    <nc r="L21">
      <v>42637</v>
    </nc>
  </rcc>
  <rcc rId="6303" sId="1" numFmtId="19">
    <oc r="O21" t="inlineStr">
      <is>
        <t>-</t>
      </is>
    </oc>
    <nc r="O21">
      <v>42640</v>
    </nc>
  </rcc>
  <rcc rId="6304" sId="1">
    <oc r="A22" t="inlineStr">
      <is>
        <t>추석연휴 SKIP</t>
      </is>
    </oc>
    <nc r="A22" t="inlineStr">
      <is>
        <t>WINCHESTER STRAIT</t>
      </is>
    </nc>
  </rcc>
  <rcc rId="6305" sId="1">
    <oc r="E22" t="inlineStr">
      <is>
        <t>-</t>
      </is>
    </oc>
    <nc r="E22" t="inlineStr">
      <is>
        <t>123VOS</t>
      </is>
    </nc>
  </rcc>
  <rcc rId="6306" sId="1">
    <oc r="H22" t="inlineStr">
      <is>
        <t>-</t>
      </is>
    </oc>
    <nc r="H22" t="inlineStr">
      <is>
        <t>9/22 AM11</t>
      </is>
    </nc>
  </rcc>
  <rcc rId="6307" sId="1">
    <oc r="I22" t="inlineStr">
      <is>
        <t>-</t>
      </is>
    </oc>
    <nc r="I22" t="inlineStr">
      <is>
        <t>9/22 AM11</t>
      </is>
    </nc>
  </rcc>
  <rcc rId="6308" sId="1" numFmtId="19">
    <oc r="L22">
      <v>42631</v>
    </oc>
    <nc r="L22">
      <v>42638</v>
    </nc>
  </rcc>
  <rcc rId="6309" sId="1" numFmtId="19">
    <oc r="O22" t="inlineStr">
      <is>
        <t>-</t>
      </is>
    </oc>
    <nc r="O22">
      <v>42641</v>
    </nc>
  </rcc>
  <rcc rId="6310" sId="1">
    <oc r="A23" t="inlineStr">
      <is>
        <t>CIMBRIA</t>
      </is>
    </oc>
    <nc r="A23" t="inlineStr">
      <is>
        <t>CAPE MAHON</t>
      </is>
    </nc>
  </rcc>
  <rcc rId="6311" sId="1">
    <oc r="E23" t="inlineStr">
      <is>
        <t>0006S</t>
      </is>
    </oc>
    <nc r="E23" t="inlineStr">
      <is>
        <t>0001S</t>
      </is>
    </nc>
  </rcc>
  <rcc rId="6312" sId="1">
    <oc r="H23" t="inlineStr">
      <is>
        <t>9/19 AM11</t>
      </is>
    </oc>
    <nc r="H23" t="inlineStr">
      <is>
        <t>9/26 AM11</t>
      </is>
    </nc>
  </rcc>
  <rcc rId="6313" sId="1">
    <oc r="I23" t="inlineStr">
      <is>
        <t>9/19 AM11</t>
      </is>
    </oc>
    <nc r="I23" t="inlineStr">
      <is>
        <t>9/26 AM11</t>
      </is>
    </nc>
  </rcc>
  <rcc rId="6314" sId="1" numFmtId="19">
    <oc r="L23">
      <v>42634</v>
    </oc>
    <nc r="L23">
      <v>42641</v>
    </nc>
  </rcc>
  <rcc rId="6315" sId="1" numFmtId="19">
    <oc r="O23">
      <v>42637</v>
    </oc>
    <nc r="O23">
      <v>42644</v>
    </nc>
  </rcc>
  <rcc rId="6316" sId="1">
    <oc r="A24" t="inlineStr">
      <is>
        <t>KMTC NINGBO</t>
      </is>
    </oc>
    <nc r="A24" t="inlineStr">
      <is>
        <t>KMTC SHENZHEN</t>
      </is>
    </nc>
  </rcc>
  <rcc rId="6317" sId="1">
    <oc r="H24" t="inlineStr">
      <is>
        <t>9/20 AM11</t>
      </is>
    </oc>
    <nc r="H24" t="inlineStr">
      <is>
        <t>9/27 AM11</t>
      </is>
    </nc>
  </rcc>
  <rcc rId="6318" sId="1">
    <oc r="I24" t="inlineStr">
      <is>
        <t>9/20 AM11</t>
      </is>
    </oc>
    <nc r="I24" t="inlineStr">
      <is>
        <t>9/27 AM11</t>
      </is>
    </nc>
  </rcc>
  <rcc rId="6319" sId="1" numFmtId="19">
    <oc r="L24">
      <v>42635</v>
    </oc>
    <nc r="L24">
      <v>42642</v>
    </nc>
  </rcc>
  <rcc rId="6320" sId="1" numFmtId="19">
    <oc r="O24">
      <v>42638</v>
    </oc>
    <nc r="O24">
      <v>42645</v>
    </nc>
  </rcc>
  <rcc rId="6321" sId="1">
    <oc r="E25" t="inlineStr">
      <is>
        <t>1639W</t>
      </is>
    </oc>
    <nc r="E25" t="inlineStr">
      <is>
        <t>1610S</t>
      </is>
    </nc>
  </rcc>
  <rcc rId="6322" sId="1">
    <oc r="H25" t="inlineStr">
      <is>
        <t>9/21 AM11</t>
      </is>
    </oc>
    <nc r="H25" t="inlineStr">
      <is>
        <t>9/28 AM11</t>
      </is>
    </nc>
  </rcc>
  <rcc rId="6323" sId="1">
    <oc r="I25" t="inlineStr">
      <is>
        <t>9/21 AM11</t>
      </is>
    </oc>
    <nc r="I25" t="inlineStr">
      <is>
        <t>9/28 AM11</t>
      </is>
    </nc>
  </rcc>
  <rcc rId="6324" sId="1" numFmtId="19">
    <oc r="L25">
      <v>42636</v>
    </oc>
    <nc r="L25">
      <v>42643</v>
    </nc>
  </rcc>
  <rcc rId="6325" sId="1" numFmtId="19">
    <oc r="O25">
      <v>42639</v>
    </oc>
    <nc r="O25">
      <v>42646</v>
    </nc>
  </rcc>
  <rcc rId="6326" sId="1">
    <oc r="A26" t="inlineStr">
      <is>
        <t>PANJA BHUM</t>
      </is>
    </oc>
    <nc r="A26" t="inlineStr">
      <is>
        <t>SUNNY DAISY</t>
      </is>
    </nc>
  </rcc>
  <rcc rId="6327" sId="1">
    <oc r="E26" t="inlineStr">
      <is>
        <t>0006W</t>
      </is>
    </oc>
    <nc r="E26" t="inlineStr">
      <is>
        <t>1620W</t>
      </is>
    </nc>
  </rcc>
  <rcc rId="6328" sId="1">
    <oc r="H26" t="inlineStr">
      <is>
        <t>9/22 AM11</t>
      </is>
    </oc>
    <nc r="H26" t="inlineStr">
      <is>
        <t>9/29 AM11</t>
      </is>
    </nc>
  </rcc>
  <rcc rId="6329" sId="1">
    <oc r="I26" t="inlineStr">
      <is>
        <t>9/22 AM11</t>
      </is>
    </oc>
    <nc r="I26" t="inlineStr">
      <is>
        <t>9/29 AM11</t>
      </is>
    </nc>
  </rcc>
  <rcc rId="6330" sId="1" numFmtId="19">
    <oc r="L26">
      <v>42637</v>
    </oc>
    <nc r="L26">
      <v>42644</v>
    </nc>
  </rcc>
  <rcc rId="6331" sId="1" numFmtId="19">
    <oc r="O26">
      <v>42640</v>
    </oc>
    <nc r="O26">
      <v>42647</v>
    </nc>
  </rcc>
  <rcc rId="6332" sId="1">
    <oc r="A27" t="inlineStr">
      <is>
        <t>WINCHESTER STRAIT</t>
      </is>
    </oc>
    <nc r="A27" t="inlineStr">
      <is>
        <t>GREEN ACE</t>
      </is>
    </nc>
  </rcc>
  <rcc rId="6333" sId="1">
    <oc r="E27" t="inlineStr">
      <is>
        <t>123VOS</t>
      </is>
    </oc>
    <nc r="E27" t="inlineStr">
      <is>
        <t>0117S</t>
      </is>
    </nc>
  </rcc>
  <rcc rId="6334" sId="1">
    <oc r="H27" t="inlineStr">
      <is>
        <t>9/22 AM11</t>
      </is>
    </oc>
    <nc r="H27" t="inlineStr">
      <is>
        <t>9/30 AM11</t>
      </is>
    </nc>
  </rcc>
  <rcc rId="6335" sId="1">
    <oc r="I27" t="inlineStr">
      <is>
        <t>9/22 AM11</t>
      </is>
    </oc>
    <nc r="I27" t="inlineStr">
      <is>
        <t>9/30 AM11</t>
      </is>
    </nc>
  </rcc>
  <rcc rId="6336" sId="1" numFmtId="19">
    <oc r="L27">
      <v>42638</v>
    </oc>
    <nc r="L27">
      <v>42645</v>
    </nc>
  </rcc>
  <rcc rId="6337" sId="1" numFmtId="19">
    <oc r="O27">
      <v>42641</v>
    </oc>
    <nc r="O27">
      <v>42648</v>
    </nc>
  </rcc>
  <rcc rId="6338" sId="1">
    <oc r="A28" t="inlineStr">
      <is>
        <t>CAPE MAHON</t>
      </is>
    </oc>
    <nc r="A28" t="inlineStr">
      <is>
        <t>개천절휴무 SKIP</t>
      </is>
    </nc>
  </rcc>
  <rcc rId="6339" sId="1">
    <oc r="E28" t="inlineStr">
      <is>
        <t>0001S</t>
      </is>
    </oc>
    <nc r="E28" t="inlineStr">
      <is>
        <t>0027S</t>
      </is>
    </nc>
  </rcc>
  <rcc rId="6340" sId="1">
    <oc r="H28" t="inlineStr">
      <is>
        <t>9/26 AM11</t>
      </is>
    </oc>
    <nc r="H28" t="inlineStr">
      <is>
        <t>-</t>
      </is>
    </nc>
  </rcc>
  <rcc rId="6341" sId="1">
    <oc r="I28" t="inlineStr">
      <is>
        <t>9/26 AM11</t>
      </is>
    </oc>
    <nc r="I28" t="inlineStr">
      <is>
        <t>-</t>
      </is>
    </nc>
  </rcc>
  <rcc rId="6342" sId="1" numFmtId="19">
    <oc r="L28">
      <v>42641</v>
    </oc>
    <nc r="L28">
      <v>42648</v>
    </nc>
  </rcc>
  <rcc rId="6343" sId="1" numFmtId="19">
    <oc r="O28">
      <v>42644</v>
    </oc>
    <nc r="O28" t="inlineStr">
      <is>
        <t>-</t>
      </is>
    </nc>
  </rcc>
  <rcc rId="6344" sId="1">
    <oc r="A29" t="inlineStr">
      <is>
        <t>KMTC SHENZHEN</t>
      </is>
    </oc>
    <nc r="A29" t="inlineStr">
      <is>
        <t>KMTC TIANJIN</t>
      </is>
    </nc>
  </rcc>
  <rcc rId="6345" sId="1">
    <oc r="H29" t="inlineStr">
      <is>
        <t>9/27 AM11</t>
      </is>
    </oc>
    <nc r="H29" t="inlineStr">
      <is>
        <t>10/4 AM11</t>
      </is>
    </nc>
  </rcc>
  <rcc rId="6346" sId="1">
    <oc r="I29" t="inlineStr">
      <is>
        <t>9/27 AM11</t>
      </is>
    </oc>
    <nc r="I29" t="inlineStr">
      <is>
        <t>10/4 AM11</t>
      </is>
    </nc>
  </rcc>
  <rcc rId="6347" sId="1" numFmtId="19">
    <oc r="L29">
      <v>42642</v>
    </oc>
    <nc r="L29">
      <v>42649</v>
    </nc>
  </rcc>
  <rcc rId="6348" sId="1" numFmtId="19">
    <oc r="O29">
      <v>42645</v>
    </oc>
    <nc r="O29">
      <v>42651</v>
    </nc>
  </rcc>
  <rcc rId="6349" sId="1">
    <oc r="E30" t="inlineStr">
      <is>
        <t>1610S</t>
      </is>
    </oc>
    <nc r="E30" t="inlineStr">
      <is>
        <t>1611S</t>
      </is>
    </nc>
  </rcc>
  <rcc rId="6350" sId="1">
    <oc r="H30" t="inlineStr">
      <is>
        <t>9/28 AM11</t>
      </is>
    </oc>
    <nc r="H30" t="inlineStr">
      <is>
        <t>10/5 AM11</t>
      </is>
    </nc>
  </rcc>
  <rcc rId="6351" sId="1">
    <oc r="I30" t="inlineStr">
      <is>
        <t>9/28 AM11</t>
      </is>
    </oc>
    <nc r="I30" t="inlineStr">
      <is>
        <t>10/5 AM11</t>
      </is>
    </nc>
  </rcc>
  <rcc rId="6352" sId="1" numFmtId="19">
    <oc r="L30">
      <v>42643</v>
    </oc>
    <nc r="L30">
      <v>42650</v>
    </nc>
  </rcc>
  <rcc rId="6353" sId="1" numFmtId="19">
    <oc r="O30">
      <v>42646</v>
    </oc>
    <nc r="O30">
      <v>42654</v>
    </nc>
  </rcc>
  <rcc rId="6354" sId="1">
    <oc r="A31" t="inlineStr">
      <is>
        <t>SUNNY DAISY</t>
      </is>
    </oc>
    <nc r="A31" t="inlineStr">
      <is>
        <t>PANJA BHUM</t>
      </is>
    </nc>
  </rcc>
  <rcc rId="6355" sId="1">
    <oc r="E31" t="inlineStr">
      <is>
        <t>1620W</t>
      </is>
    </oc>
    <nc r="E31" t="inlineStr">
      <is>
        <t>0007W</t>
      </is>
    </nc>
  </rcc>
  <rcc rId="6356" sId="1">
    <oc r="H31" t="inlineStr">
      <is>
        <t>9/29 AM11</t>
      </is>
    </oc>
    <nc r="H31" t="inlineStr">
      <is>
        <t>10/6 AM11</t>
      </is>
    </nc>
  </rcc>
  <rcc rId="6357" sId="1">
    <oc r="I31" t="inlineStr">
      <is>
        <t>9/29 AM11</t>
      </is>
    </oc>
    <nc r="I31" t="inlineStr">
      <is>
        <t>10/6 AM11</t>
      </is>
    </nc>
  </rcc>
  <rcc rId="6358" sId="1" numFmtId="19">
    <oc r="L31">
      <v>42644</v>
    </oc>
    <nc r="L31">
      <v>42651</v>
    </nc>
  </rcc>
  <rcc rId="6359" sId="1" numFmtId="19">
    <oc r="O31">
      <v>42647</v>
    </oc>
    <nc r="O31">
      <v>42654</v>
    </nc>
  </rcc>
  <rcc rId="6360" sId="1">
    <oc r="A32" t="inlineStr">
      <is>
        <t>GREEN ACE</t>
        <phoneticPr fontId="0" type="noConversion"/>
      </is>
    </oc>
    <nc r="A32"/>
  </rcc>
  <rcc rId="6361" sId="1">
    <oc r="E32" t="inlineStr">
      <is>
        <t>0117S</t>
        <phoneticPr fontId="0" type="noConversion"/>
      </is>
    </oc>
    <nc r="E32"/>
  </rcc>
  <rcc rId="6362" sId="1">
    <oc r="H32" t="inlineStr">
      <is>
        <t>9/30 AM11</t>
        <phoneticPr fontId="0" type="noConversion"/>
      </is>
    </oc>
    <nc r="H32"/>
  </rcc>
  <rcc rId="6363" sId="1">
    <oc r="I32" t="inlineStr">
      <is>
        <t>9/30 AM11</t>
        <phoneticPr fontId="0" type="noConversion"/>
      </is>
    </oc>
    <nc r="I32"/>
  </rcc>
  <rcc rId="6364" sId="1" numFmtId="19">
    <oc r="L32">
      <v>42645</v>
    </oc>
    <nc r="L32"/>
  </rcc>
  <rcc rId="6365" sId="1" numFmtId="19">
    <oc r="O32">
      <v>42648</v>
    </oc>
    <nc r="O32"/>
  </rcc>
  <rcc rId="6366" sId="1">
    <oc r="A33" t="inlineStr">
      <is>
        <r>
          <rPr>
            <sz val="11.5"/>
            <rFont val="돋움"/>
            <family val="3"/>
            <charset val="129"/>
          </rPr>
          <t>개천절휴무</t>
        </r>
        <r>
          <rPr>
            <sz val="11.5"/>
            <rFont val="Tahoma"/>
            <family val="2"/>
          </rPr>
          <t xml:space="preserve"> SKIP</t>
        </r>
        <phoneticPr fontId="2" type="noConversion"/>
      </is>
    </oc>
    <nc r="A33"/>
  </rcc>
  <rcc rId="6367" sId="1">
    <oc r="E33" t="inlineStr">
      <is>
        <t>0027S</t>
        <phoneticPr fontId="0" type="noConversion"/>
      </is>
    </oc>
    <nc r="E33"/>
  </rcc>
  <rcc rId="6368" sId="1">
    <oc r="H33" t="inlineStr">
      <is>
        <t>-</t>
        <phoneticPr fontId="0" type="noConversion"/>
      </is>
    </oc>
    <nc r="H33"/>
  </rcc>
  <rcc rId="6369" sId="1">
    <oc r="I33" t="inlineStr">
      <is>
        <t>-</t>
        <phoneticPr fontId="0" type="noConversion"/>
      </is>
    </oc>
    <nc r="I33"/>
  </rcc>
  <rcc rId="6370" sId="1" numFmtId="19">
    <oc r="L33">
      <v>42648</v>
    </oc>
    <nc r="L33"/>
  </rcc>
  <rcc rId="6371" sId="1">
    <oc r="O33" t="inlineStr">
      <is>
        <t>-</t>
        <phoneticPr fontId="0" type="noConversion"/>
      </is>
    </oc>
    <nc r="O33"/>
  </rcc>
  <rcc rId="6372" sId="1">
    <oc r="A34" t="inlineStr">
      <is>
        <t>KMTC TIANJIN</t>
        <phoneticPr fontId="0" type="noConversion"/>
      </is>
    </oc>
    <nc r="A34"/>
  </rcc>
  <rcc rId="6373" sId="1">
    <oc r="E34" t="inlineStr">
      <is>
        <t>1610S</t>
        <phoneticPr fontId="0" type="noConversion"/>
      </is>
    </oc>
    <nc r="E34"/>
  </rcc>
  <rcc rId="6374" sId="1">
    <oc r="H34" t="inlineStr">
      <is>
        <t>10/4 AM11</t>
        <phoneticPr fontId="0" type="noConversion"/>
      </is>
    </oc>
    <nc r="H34"/>
  </rcc>
  <rcc rId="6375" sId="1">
    <oc r="I34" t="inlineStr">
      <is>
        <t>10/4 AM11</t>
        <phoneticPr fontId="0" type="noConversion"/>
      </is>
    </oc>
    <nc r="I34"/>
  </rcc>
  <rcc rId="6376" sId="1" numFmtId="19">
    <oc r="L34">
      <v>42649</v>
    </oc>
    <nc r="L34"/>
  </rcc>
  <rcc rId="6377" sId="1" numFmtId="19">
    <oc r="O34">
      <v>42651</v>
    </oc>
    <nc r="O34"/>
  </rcc>
  <rcc rId="6378" sId="1">
    <oc r="A35" t="inlineStr">
      <is>
        <t>DONGJIN VENUS</t>
        <phoneticPr fontId="0" type="noConversion"/>
      </is>
    </oc>
    <nc r="A35"/>
  </rcc>
  <rcc rId="6379" sId="1">
    <oc r="E35" t="inlineStr">
      <is>
        <t>1611S</t>
        <phoneticPr fontId="0" type="noConversion"/>
      </is>
    </oc>
    <nc r="E35"/>
  </rcc>
  <rcc rId="6380" sId="1">
    <oc r="H35" t="inlineStr">
      <is>
        <t>10/5 AM11</t>
        <phoneticPr fontId="0" type="noConversion"/>
      </is>
    </oc>
    <nc r="H35"/>
  </rcc>
  <rcc rId="6381" sId="1">
    <oc r="I35" t="inlineStr">
      <is>
        <t>10/5 AM11</t>
        <phoneticPr fontId="0" type="noConversion"/>
      </is>
    </oc>
    <nc r="I35"/>
  </rcc>
  <rcc rId="6382" sId="1" numFmtId="19">
    <oc r="L35">
      <v>42650</v>
    </oc>
    <nc r="L35"/>
  </rcc>
  <rcc rId="6383" sId="1" numFmtId="19">
    <oc r="O35">
      <v>42654</v>
    </oc>
    <nc r="O35"/>
  </rcc>
  <rcc rId="6384" sId="1">
    <oc r="A36" t="inlineStr">
      <is>
        <t>PANJA BHUM</t>
        <phoneticPr fontId="0" type="noConversion"/>
      </is>
    </oc>
    <nc r="A36"/>
  </rcc>
  <rcc rId="6385" sId="1">
    <oc r="E36" t="inlineStr">
      <is>
        <t>0007W</t>
        <phoneticPr fontId="0" type="noConversion"/>
      </is>
    </oc>
    <nc r="E36"/>
  </rcc>
  <rcc rId="6386" sId="1">
    <oc r="H36" t="inlineStr">
      <is>
        <t>10/6 AM11</t>
        <phoneticPr fontId="0" type="noConversion"/>
      </is>
    </oc>
    <nc r="H36"/>
  </rcc>
  <rcc rId="6387" sId="1">
    <oc r="I36" t="inlineStr">
      <is>
        <t>10/6 AM11</t>
        <phoneticPr fontId="0" type="noConversion"/>
      </is>
    </oc>
    <nc r="I36"/>
  </rcc>
  <rcc rId="6388" sId="1" numFmtId="19">
    <oc r="L36">
      <v>42651</v>
    </oc>
    <nc r="L36"/>
  </rcc>
  <rcc rId="6389" sId="1" numFmtId="19">
    <oc r="O36">
      <v>42654</v>
    </oc>
    <nc r="O36"/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6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10532" sId="3">
    <oc r="F19" t="inlineStr">
      <is>
        <t>1851W</t>
      </is>
    </oc>
    <nc r="F19" t="inlineStr">
      <is>
        <t>1854W</t>
      </is>
    </nc>
  </rcc>
  <rcc rId="10533" sId="3">
    <oc r="H19" t="inlineStr">
      <is>
        <t>9/27 AM</t>
      </is>
    </oc>
    <nc r="H19" t="inlineStr">
      <is>
        <t>10/4 AM</t>
      </is>
    </nc>
  </rcc>
  <rcc rId="10534" sId="3" numFmtId="19">
    <oc r="I19">
      <v>42640</v>
    </oc>
    <nc r="I19">
      <v>42647</v>
    </nc>
  </rcc>
  <rcc rId="10535" sId="3" numFmtId="19">
    <oc r="M19">
      <v>42641</v>
    </oc>
    <nc r="M19">
      <v>42648</v>
    </nc>
  </rcc>
  <rcc rId="10536" sId="3">
    <oc r="F20" t="inlineStr">
      <is>
        <t>1852W</t>
      </is>
    </oc>
    <nc r="F20" t="inlineStr">
      <is>
        <t>1855W</t>
      </is>
    </nc>
  </rcc>
  <rcc rId="10537" sId="3">
    <oc r="H20" t="inlineStr">
      <is>
        <t>9/29 AM</t>
      </is>
    </oc>
    <nc r="H20" t="inlineStr">
      <is>
        <t>10/6 AM</t>
      </is>
    </nc>
  </rcc>
  <rcc rId="10538" sId="3" numFmtId="19">
    <oc r="I20">
      <v>42642</v>
    </oc>
    <nc r="I20">
      <v>42649</v>
    </nc>
  </rcc>
  <rcc rId="10539" sId="3" numFmtId="19">
    <oc r="M20">
      <v>42643</v>
    </oc>
    <nc r="M20">
      <v>42650</v>
    </nc>
  </rcc>
  <rcc rId="10540" sId="3">
    <oc r="F21" t="inlineStr">
      <is>
        <t>1853W</t>
      </is>
    </oc>
    <nc r="F21" t="inlineStr">
      <is>
        <t>1856W</t>
      </is>
    </nc>
  </rcc>
  <rcc rId="10541" sId="3">
    <oc r="H21" t="inlineStr">
      <is>
        <t>9/30 AM</t>
      </is>
    </oc>
    <nc r="H21" t="inlineStr">
      <is>
        <t>10/7 AM</t>
      </is>
    </nc>
  </rcc>
  <rcc rId="10542" sId="3" numFmtId="19">
    <oc r="I21">
      <v>42644</v>
    </oc>
    <nc r="I21">
      <v>42651</v>
    </nc>
  </rcc>
  <rcc rId="10543" sId="3" numFmtId="19">
    <oc r="M21">
      <v>42645</v>
    </oc>
    <nc r="M21">
      <v>42652</v>
    </nc>
  </rcc>
  <rcc rId="10544" sId="3">
    <oc r="F22" t="inlineStr">
      <is>
        <t>1854W</t>
      </is>
    </oc>
    <nc r="F22" t="inlineStr">
      <is>
        <t>1857W</t>
      </is>
    </nc>
  </rcc>
  <rcc rId="10545" sId="3">
    <oc r="H22" t="inlineStr">
      <is>
        <t>10/4 AM</t>
      </is>
    </oc>
    <nc r="H22" t="inlineStr">
      <is>
        <t>10/11 AM</t>
      </is>
    </nc>
  </rcc>
  <rcc rId="10546" sId="3" numFmtId="19">
    <oc r="I22">
      <v>42647</v>
    </oc>
    <nc r="I22">
      <v>42654</v>
    </nc>
  </rcc>
  <rcc rId="10547" sId="3" numFmtId="19">
    <oc r="M22">
      <v>42648</v>
    </oc>
    <nc r="M22">
      <v>42655</v>
    </nc>
  </rcc>
  <rcc rId="10548" sId="3">
    <oc r="F23" t="inlineStr">
      <is>
        <t>1855W</t>
        <phoneticPr fontId="0" type="noConversion"/>
      </is>
    </oc>
    <nc r="F23" t="inlineStr">
      <is>
        <t>1858W</t>
        <phoneticPr fontId="0" type="noConversion"/>
      </is>
    </nc>
  </rcc>
  <rcc rId="10549" sId="3">
    <oc r="F24" t="inlineStr">
      <is>
        <t>1856W</t>
        <phoneticPr fontId="0" type="noConversion"/>
      </is>
    </oc>
    <nc r="F24" t="inlineStr">
      <is>
        <t>1859W</t>
        <phoneticPr fontId="0" type="noConversion"/>
      </is>
    </nc>
  </rcc>
  <rcc rId="10550" sId="3">
    <oc r="F25" t="inlineStr">
      <is>
        <t>1857W</t>
        <phoneticPr fontId="0" type="noConversion"/>
      </is>
    </oc>
    <nc r="F25" t="inlineStr">
      <is>
        <t>1860W</t>
        <phoneticPr fontId="0" type="noConversion"/>
      </is>
    </nc>
  </rcc>
  <rcc rId="10551" sId="3" numFmtId="19">
    <oc r="I23">
      <v>42649</v>
    </oc>
    <nc r="I23">
      <v>42656</v>
    </nc>
  </rcc>
  <rcc rId="10552" sId="3" numFmtId="19">
    <oc r="I24">
      <v>42651</v>
    </oc>
    <nc r="I24">
      <v>42658</v>
    </nc>
  </rcc>
  <rcc rId="10553" sId="3" numFmtId="19">
    <oc r="I25">
      <v>42654</v>
    </oc>
    <nc r="I25">
      <v>42661</v>
    </nc>
  </rcc>
  <rcc rId="10554" sId="3" numFmtId="19">
    <oc r="M23">
      <v>42650</v>
    </oc>
    <nc r="M23">
      <v>42657</v>
    </nc>
  </rcc>
  <rcc rId="10555" sId="3" numFmtId="19">
    <oc r="M24">
      <v>42652</v>
    </oc>
    <nc r="M24">
      <v>42659</v>
    </nc>
  </rcc>
  <rcc rId="10556" sId="3" numFmtId="19">
    <oc r="M25">
      <v>42655</v>
    </oc>
    <nc r="M25">
      <v>42662</v>
    </nc>
  </rcc>
  <rcc rId="10557" sId="3">
    <oc r="H23" t="inlineStr">
      <is>
        <t>10/6 AM</t>
        <phoneticPr fontId="0" type="noConversion"/>
      </is>
    </oc>
    <nc r="H23" t="inlineStr">
      <is>
        <t>10/13 AM</t>
        <phoneticPr fontId="0" type="noConversion"/>
      </is>
    </nc>
  </rcc>
  <rcc rId="10558" sId="3">
    <oc r="H24" t="inlineStr">
      <is>
        <t>10/7 AM</t>
        <phoneticPr fontId="0" type="noConversion"/>
      </is>
    </oc>
    <nc r="H24" t="inlineStr">
      <is>
        <t>10/14 AM</t>
        <phoneticPr fontId="0" type="noConversion"/>
      </is>
    </nc>
  </rcc>
  <rcc rId="10559" sId="3">
    <oc r="H25" t="inlineStr">
      <is>
        <t>10/11 AM</t>
        <phoneticPr fontId="0" type="noConversion"/>
      </is>
    </oc>
    <nc r="H25" t="inlineStr">
      <is>
        <t>10/18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c rId="10305" sId="1">
    <oc r="A18" t="inlineStr">
      <is>
        <t>CAPE MAHON</t>
      </is>
    </oc>
    <nc r="A18" t="inlineStr">
      <is>
        <t>개천절휴무 SKIP</t>
      </is>
    </nc>
  </rcc>
  <rcc rId="10306" sId="1">
    <oc r="E18" t="inlineStr">
      <is>
        <t>0001S</t>
      </is>
    </oc>
    <nc r="E18" t="inlineStr">
      <is>
        <t>0027S</t>
      </is>
    </nc>
  </rcc>
  <rcc rId="10307" sId="1">
    <oc r="H18" t="inlineStr">
      <is>
        <t>9/26 AM11</t>
      </is>
    </oc>
    <nc r="H18" t="inlineStr">
      <is>
        <t>-</t>
      </is>
    </nc>
  </rcc>
  <rcc rId="10308" sId="1">
    <oc r="I18" t="inlineStr">
      <is>
        <t>9/26 AM11</t>
      </is>
    </oc>
    <nc r="I18" t="inlineStr">
      <is>
        <t>-</t>
      </is>
    </nc>
  </rcc>
  <rcc rId="10309" sId="1" numFmtId="19">
    <oc r="L18">
      <v>42641</v>
    </oc>
    <nc r="L18">
      <v>42648</v>
    </nc>
  </rcc>
  <rcc rId="10310" sId="1" numFmtId="19">
    <oc r="O18">
      <v>42644</v>
    </oc>
    <nc r="O18" t="inlineStr">
      <is>
        <t>-</t>
      </is>
    </nc>
  </rcc>
  <rcc rId="10311" sId="1">
    <oc r="A19" t="inlineStr">
      <is>
        <t>KMTC SHENZHEN</t>
      </is>
    </oc>
    <nc r="A19" t="inlineStr">
      <is>
        <t>KMTC TIANJIN</t>
      </is>
    </nc>
  </rcc>
  <rcc rId="10312" sId="1">
    <oc r="H19" t="inlineStr">
      <is>
        <t>9/27 AM11</t>
      </is>
    </oc>
    <nc r="H19" t="inlineStr">
      <is>
        <t>10/4 AM11</t>
      </is>
    </nc>
  </rcc>
  <rcc rId="10313" sId="1">
    <oc r="I19" t="inlineStr">
      <is>
        <t>9/27 AM11</t>
      </is>
    </oc>
    <nc r="I19" t="inlineStr">
      <is>
        <t>10/4 AM11</t>
      </is>
    </nc>
  </rcc>
  <rcc rId="10314" sId="1" numFmtId="19">
    <oc r="L19">
      <v>42642</v>
    </oc>
    <nc r="L19">
      <v>42649</v>
    </nc>
  </rcc>
  <rcc rId="10315" sId="1" numFmtId="19">
    <oc r="O19">
      <v>42645</v>
    </oc>
    <nc r="O19">
      <v>42651</v>
    </nc>
  </rcc>
  <rcc rId="10316" sId="1">
    <oc r="E20" t="inlineStr">
      <is>
        <t>1610S</t>
      </is>
    </oc>
    <nc r="E20" t="inlineStr">
      <is>
        <t>1611S</t>
      </is>
    </nc>
  </rcc>
  <rcc rId="10317" sId="1">
    <oc r="H20" t="inlineStr">
      <is>
        <t>9/28 AM11</t>
      </is>
    </oc>
    <nc r="H20" t="inlineStr">
      <is>
        <t>10/5 AM11</t>
      </is>
    </nc>
  </rcc>
  <rcc rId="10318" sId="1">
    <oc r="I20" t="inlineStr">
      <is>
        <t>9/28 AM11</t>
      </is>
    </oc>
    <nc r="I20" t="inlineStr">
      <is>
        <t>10/5 AM11</t>
      </is>
    </nc>
  </rcc>
  <rcc rId="10319" sId="1" numFmtId="19">
    <oc r="L20">
      <v>42643</v>
    </oc>
    <nc r="L20">
      <v>42650</v>
    </nc>
  </rcc>
  <rcc rId="10320" sId="1" numFmtId="19">
    <oc r="O20">
      <v>42646</v>
    </oc>
    <nc r="O20">
      <v>42654</v>
    </nc>
  </rcc>
  <rcc rId="10321" sId="1">
    <oc r="A21" t="inlineStr">
      <is>
        <t>SUNNY DAISY</t>
      </is>
    </oc>
    <nc r="A21" t="inlineStr">
      <is>
        <t>PANJA BHUM</t>
      </is>
    </nc>
  </rcc>
  <rcc rId="10322" sId="1">
    <oc r="E21" t="inlineStr">
      <is>
        <t>1620W</t>
      </is>
    </oc>
    <nc r="E21" t="inlineStr">
      <is>
        <t>0007W</t>
      </is>
    </nc>
  </rcc>
  <rcc rId="10323" sId="1">
    <oc r="H21" t="inlineStr">
      <is>
        <t>9/29 AM11</t>
      </is>
    </oc>
    <nc r="H21" t="inlineStr">
      <is>
        <t>10/6 AM11</t>
      </is>
    </nc>
  </rcc>
  <rcc rId="10324" sId="1">
    <oc r="I21" t="inlineStr">
      <is>
        <t>9/29 AM11</t>
      </is>
    </oc>
    <nc r="I21" t="inlineStr">
      <is>
        <t>10/6 AM11</t>
      </is>
    </nc>
  </rcc>
  <rcc rId="10325" sId="1" numFmtId="19">
    <oc r="L21">
      <v>42644</v>
    </oc>
    <nc r="L21">
      <v>42651</v>
    </nc>
  </rcc>
  <rcc rId="10326" sId="1" numFmtId="19">
    <oc r="O21">
      <v>42647</v>
    </oc>
    <nc r="O21">
      <v>42654</v>
    </nc>
  </rcc>
  <rcc rId="10327" sId="1">
    <oc r="A22" t="inlineStr">
      <is>
        <t>GREEN ACE</t>
      </is>
    </oc>
    <nc r="A22" t="inlineStr">
      <is>
        <t>HEUNG-A GREEN</t>
      </is>
    </nc>
  </rcc>
  <rcc rId="10328" sId="1">
    <oc r="E22" t="inlineStr">
      <is>
        <t>0117S</t>
      </is>
    </oc>
    <nc r="E22" t="inlineStr">
      <is>
        <t>0114S</t>
      </is>
    </nc>
  </rcc>
  <rcc rId="10329" sId="1">
    <oc r="H22" t="inlineStr">
      <is>
        <t>9/30 AM11</t>
      </is>
    </oc>
    <nc r="H22" t="inlineStr">
      <is>
        <t>10/7 AM11</t>
      </is>
    </nc>
  </rcc>
  <rcc rId="10330" sId="1">
    <oc r="I22" t="inlineStr">
      <is>
        <t>9/30 AM11</t>
      </is>
    </oc>
    <nc r="I22" t="inlineStr">
      <is>
        <t>10/7 AM11</t>
      </is>
    </nc>
  </rcc>
  <rcc rId="10331" sId="1" numFmtId="19">
    <oc r="L22">
      <v>42645</v>
    </oc>
    <nc r="L22">
      <v>42652</v>
    </nc>
  </rcc>
  <rcc rId="10332" sId="1" numFmtId="19">
    <oc r="O22">
      <v>42648</v>
    </oc>
    <nc r="O22">
      <v>42655</v>
    </nc>
  </rcc>
  <rcc rId="10333" sId="1">
    <oc r="A23" t="inlineStr">
      <is>
        <t>개천절휴무 SKIP</t>
      </is>
    </oc>
    <nc r="A23" t="inlineStr">
      <is>
        <t>NORTHERN VOLITION</t>
      </is>
    </nc>
  </rcc>
  <rcc rId="10334" sId="1">
    <oc r="E23" t="inlineStr">
      <is>
        <t>0027S</t>
      </is>
    </oc>
    <nc r="E23" t="inlineStr">
      <is>
        <t>1610S</t>
      </is>
    </nc>
  </rcc>
  <rcc rId="10335" sId="1">
    <oc r="H23" t="inlineStr">
      <is>
        <t>-</t>
      </is>
    </oc>
    <nc r="H23" t="inlineStr">
      <is>
        <t>10/10 AM11</t>
      </is>
    </nc>
  </rcc>
  <rcc rId="10336" sId="1">
    <oc r="I23" t="inlineStr">
      <is>
        <t>-</t>
      </is>
    </oc>
    <nc r="I23" t="inlineStr">
      <is>
        <t>10/10 AM11</t>
      </is>
    </nc>
  </rcc>
  <rcc rId="10337" sId="1" numFmtId="19">
    <oc r="L23">
      <v>42648</v>
    </oc>
    <nc r="L23">
      <v>42655</v>
    </nc>
  </rcc>
  <rcc rId="10338" sId="1" numFmtId="19">
    <oc r="O23" t="inlineStr">
      <is>
        <t>-</t>
      </is>
    </oc>
    <nc r="O23">
      <v>42658</v>
    </nc>
  </rcc>
  <rcc rId="10339" sId="1">
    <oc r="A24" t="inlineStr">
      <is>
        <t>KMTC TIANJIN</t>
      </is>
    </oc>
    <nc r="A24" t="inlineStr">
      <is>
        <t>KMTC HOCHIMINH</t>
      </is>
    </nc>
  </rcc>
  <rcc rId="10340" sId="1">
    <oc r="E24" t="inlineStr">
      <is>
        <t>1610S</t>
      </is>
    </oc>
    <nc r="E24" t="inlineStr">
      <is>
        <t>1611S</t>
      </is>
    </nc>
  </rcc>
  <rcc rId="10341" sId="1">
    <oc r="H24" t="inlineStr">
      <is>
        <t>10/4 AM11</t>
      </is>
    </oc>
    <nc r="H24" t="inlineStr">
      <is>
        <t>10/11 AM11</t>
      </is>
    </nc>
  </rcc>
  <rcc rId="10342" sId="1">
    <oc r="I24" t="inlineStr">
      <is>
        <t>10/4 AM11</t>
      </is>
    </oc>
    <nc r="I24" t="inlineStr">
      <is>
        <t>10/11 AM11</t>
      </is>
    </nc>
  </rcc>
  <rcc rId="10343" sId="1" numFmtId="19">
    <oc r="L24">
      <v>42649</v>
    </oc>
    <nc r="L24">
      <v>42656</v>
    </nc>
  </rcc>
  <rcc rId="10344" sId="1" numFmtId="19">
    <oc r="O24">
      <v>42651</v>
    </oc>
    <nc r="O24">
      <v>42659</v>
    </nc>
  </rcc>
  <rcc rId="10345" sId="1">
    <oc r="E25" t="inlineStr">
      <is>
        <t>1611S</t>
      </is>
    </oc>
    <nc r="E25" t="inlineStr">
      <is>
        <t>1612S</t>
      </is>
    </nc>
  </rcc>
  <rcc rId="10346" sId="1">
    <oc r="H25" t="inlineStr">
      <is>
        <t>10/5 AM11</t>
      </is>
    </oc>
    <nc r="H25" t="inlineStr">
      <is>
        <t>10/12 AM11</t>
      </is>
    </nc>
  </rcc>
  <rcc rId="10347" sId="1">
    <oc r="I25" t="inlineStr">
      <is>
        <t>10/5 AM11</t>
      </is>
    </oc>
    <nc r="I25" t="inlineStr">
      <is>
        <t>10/12 AM11</t>
      </is>
    </nc>
  </rcc>
  <rcc rId="10348" sId="1" numFmtId="19">
    <oc r="L25">
      <v>42650</v>
    </oc>
    <nc r="L25">
      <v>42657</v>
    </nc>
  </rcc>
  <rcc rId="10349" sId="1" numFmtId="19">
    <oc r="O25">
      <v>42654</v>
    </oc>
    <nc r="O25">
      <v>42660</v>
    </nc>
  </rcc>
  <rcc rId="10350" sId="1">
    <oc r="A26" t="inlineStr">
      <is>
        <t>PANJA BHUM</t>
      </is>
    </oc>
    <nc r="A26" t="inlineStr">
      <is>
        <t>SUNNY DAISY</t>
      </is>
    </nc>
  </rcc>
  <rcc rId="10351" sId="1">
    <oc r="E26" t="inlineStr">
      <is>
        <t>0007W</t>
      </is>
    </oc>
    <nc r="E26" t="inlineStr">
      <is>
        <t>1621W</t>
      </is>
    </nc>
  </rcc>
  <rcc rId="10352" sId="1">
    <oc r="H26" t="inlineStr">
      <is>
        <t>10/6 AM11</t>
      </is>
    </oc>
    <nc r="H26" t="inlineStr">
      <is>
        <t>10/13 AM11</t>
      </is>
    </nc>
  </rcc>
  <rcc rId="10353" sId="1">
    <oc r="I26" t="inlineStr">
      <is>
        <t>10/6 AM11</t>
      </is>
    </oc>
    <nc r="I26" t="inlineStr">
      <is>
        <t>10/13 AM11</t>
      </is>
    </nc>
  </rcc>
  <rcc rId="10354" sId="1" numFmtId="19">
    <oc r="L26">
      <v>42651</v>
    </oc>
    <nc r="L26">
      <v>42658</v>
    </nc>
  </rcc>
  <rcc rId="10355" sId="1" numFmtId="19">
    <oc r="O26">
      <v>42654</v>
    </oc>
    <nc r="O26">
      <v>42661</v>
    </nc>
  </rcc>
  <rcc rId="10356" sId="1">
    <oc r="A27" t="inlineStr">
      <is>
        <t>HEUNG-A GREEN</t>
      </is>
    </oc>
    <nc r="A27" t="inlineStr">
      <is>
        <t>WINCHESTER STRAIT</t>
      </is>
    </nc>
  </rcc>
  <rcc rId="10357" sId="1">
    <oc r="E27" t="inlineStr">
      <is>
        <t>0114S</t>
      </is>
    </oc>
    <nc r="E27" t="inlineStr">
      <is>
        <t>0129S</t>
      </is>
    </nc>
  </rcc>
  <rcc rId="10358" sId="1">
    <oc r="H27" t="inlineStr">
      <is>
        <t>10/7 AM11</t>
      </is>
    </oc>
    <nc r="H27" t="inlineStr">
      <is>
        <t>10/14 AM11</t>
      </is>
    </nc>
  </rcc>
  <rcc rId="10359" sId="1">
    <oc r="I27" t="inlineStr">
      <is>
        <t>10/7 AM11</t>
      </is>
    </oc>
    <nc r="I27" t="inlineStr">
      <is>
        <t>10/14 AM11</t>
      </is>
    </nc>
  </rcc>
  <rcc rId="10360" sId="1" numFmtId="19">
    <oc r="L27">
      <v>42652</v>
    </oc>
    <nc r="L27">
      <v>42659</v>
    </nc>
  </rcc>
  <rcc rId="10361" sId="1" numFmtId="19">
    <oc r="O27">
      <v>42655</v>
    </oc>
    <nc r="O27">
      <v>42662</v>
    </nc>
  </rcc>
  <rcc rId="10362" sId="1">
    <oc r="A28" t="inlineStr">
      <is>
        <t>NORTHERN VOLITION</t>
      </is>
    </oc>
    <nc r="A28" t="inlineStr">
      <is>
        <t>CIMBRIA</t>
      </is>
    </nc>
  </rcc>
  <rcc rId="10363" sId="1">
    <oc r="E28" t="inlineStr">
      <is>
        <t>1610S</t>
      </is>
    </oc>
    <nc r="E28" t="inlineStr">
      <is>
        <t>0007S</t>
      </is>
    </nc>
  </rcc>
  <rcc rId="10364" sId="1">
    <oc r="H28" t="inlineStr">
      <is>
        <t>10/10 AM11</t>
      </is>
    </oc>
    <nc r="H28" t="inlineStr">
      <is>
        <t>10/17 AM11</t>
      </is>
    </nc>
  </rcc>
  <rcc rId="10365" sId="1">
    <oc r="I28" t="inlineStr">
      <is>
        <t>10/10 AM11</t>
      </is>
    </oc>
    <nc r="I28" t="inlineStr">
      <is>
        <t>10/17 AM11</t>
      </is>
    </nc>
  </rcc>
  <rcc rId="10366" sId="1" numFmtId="19">
    <oc r="L28">
      <v>42655</v>
    </oc>
    <nc r="L28">
      <v>42662</v>
    </nc>
  </rcc>
  <rcc rId="10367" sId="1" numFmtId="19">
    <oc r="O28">
      <v>42658</v>
    </oc>
    <nc r="O28">
      <v>42665</v>
    </nc>
  </rcc>
  <rcc rId="10368" sId="1">
    <oc r="A29" t="inlineStr">
      <is>
        <t>KMTC HOCHIMINH</t>
      </is>
    </oc>
    <nc r="A29" t="inlineStr">
      <is>
        <t>KMTC NINGBO</t>
      </is>
    </nc>
  </rcc>
  <rcc rId="10369" sId="1">
    <oc r="H29" t="inlineStr">
      <is>
        <t>10/11 AM11</t>
      </is>
    </oc>
    <nc r="H29" t="inlineStr">
      <is>
        <t>10/18 AM11</t>
      </is>
    </nc>
  </rcc>
  <rcc rId="10370" sId="1">
    <oc r="I29" t="inlineStr">
      <is>
        <t>10/11 AM11</t>
      </is>
    </oc>
    <nc r="I29" t="inlineStr">
      <is>
        <t>10/18 AM11</t>
      </is>
    </nc>
  </rcc>
  <rcc rId="10371" sId="1" numFmtId="19">
    <oc r="L29">
      <v>42656</v>
    </oc>
    <nc r="L29">
      <v>42663</v>
    </nc>
  </rcc>
  <rcc rId="10372" sId="1" numFmtId="19">
    <oc r="O29">
      <v>42659</v>
    </oc>
    <nc r="O29">
      <v>42666</v>
    </nc>
  </rcc>
  <rcc rId="10373" sId="1">
    <oc r="E30" t="inlineStr">
      <is>
        <t>1612S</t>
      </is>
    </oc>
    <nc r="E30" t="inlineStr">
      <is>
        <t>1613S</t>
      </is>
    </nc>
  </rcc>
  <rcc rId="10374" sId="1">
    <oc r="H30" t="inlineStr">
      <is>
        <t>10/12 AM11</t>
      </is>
    </oc>
    <nc r="H30" t="inlineStr">
      <is>
        <t>10/19 AM11</t>
      </is>
    </nc>
  </rcc>
  <rcc rId="10375" sId="1">
    <oc r="I30" t="inlineStr">
      <is>
        <t>10/12 AM11</t>
      </is>
    </oc>
    <nc r="I30" t="inlineStr">
      <is>
        <t>10/19 AM11</t>
      </is>
    </nc>
  </rcc>
  <rcc rId="10376" sId="1" numFmtId="19">
    <oc r="L30">
      <v>42657</v>
    </oc>
    <nc r="L30">
      <v>42664</v>
    </nc>
  </rcc>
  <rcc rId="10377" sId="1" numFmtId="19">
    <oc r="O30">
      <v>42660</v>
    </oc>
    <nc r="O30">
      <v>42667</v>
    </nc>
  </rcc>
  <rcc rId="10378" sId="1">
    <oc r="A31" t="inlineStr">
      <is>
        <t>SUNNY DAISY</t>
      </is>
    </oc>
    <nc r="A31" t="inlineStr">
      <is>
        <t>TBN</t>
      </is>
    </nc>
  </rcc>
  <rcc rId="10379" sId="1">
    <oc r="E31" t="inlineStr">
      <is>
        <t>1621W</t>
      </is>
    </oc>
    <nc r="E31" t="inlineStr">
      <is>
        <t>-</t>
      </is>
    </nc>
  </rcc>
  <rcc rId="10380" sId="1">
    <oc r="H31" t="inlineStr">
      <is>
        <t>10/13 AM11</t>
      </is>
    </oc>
    <nc r="H31" t="inlineStr">
      <is>
        <t>-</t>
      </is>
    </nc>
  </rcc>
  <rcc rId="10381" sId="1">
    <oc r="I31" t="inlineStr">
      <is>
        <t>10/13 AM11</t>
      </is>
    </oc>
    <nc r="I31" t="inlineStr">
      <is>
        <t>-</t>
      </is>
    </nc>
  </rcc>
  <rcc rId="10382" sId="1" numFmtId="19">
    <oc r="L31">
      <v>42658</v>
    </oc>
    <nc r="L31">
      <v>42665</v>
    </nc>
  </rcc>
  <rcc rId="10383" sId="1" numFmtId="19">
    <oc r="O31">
      <v>42661</v>
    </oc>
    <nc r="O31">
      <v>42668</v>
    </nc>
  </rcc>
  <rcc rId="10384" sId="1">
    <oc r="A32" t="inlineStr">
      <is>
        <t>WINCHESTER STRAIT</t>
        <phoneticPr fontId="0" type="noConversion"/>
      </is>
    </oc>
    <nc r="A32"/>
  </rcc>
  <rcc rId="10385" sId="1">
    <oc r="E32" t="inlineStr">
      <is>
        <t>0129S</t>
        <phoneticPr fontId="0" type="noConversion"/>
      </is>
    </oc>
    <nc r="E32"/>
  </rcc>
  <rcc rId="10386" sId="1">
    <oc r="H32" t="inlineStr">
      <is>
        <t>10/14 AM11</t>
        <phoneticPr fontId="0" type="noConversion"/>
      </is>
    </oc>
    <nc r="H32"/>
  </rcc>
  <rcc rId="10387" sId="1">
    <oc r="I32" t="inlineStr">
      <is>
        <t>10/14 AM11</t>
        <phoneticPr fontId="0" type="noConversion"/>
      </is>
    </oc>
    <nc r="I32"/>
  </rcc>
  <rcc rId="10388" sId="1" numFmtId="19">
    <oc r="L32">
      <v>42659</v>
    </oc>
    <nc r="L32"/>
  </rcc>
  <rcc rId="10389" sId="1" numFmtId="19">
    <oc r="O32">
      <v>42662</v>
    </oc>
    <nc r="O32"/>
  </rcc>
  <rcc rId="10390" sId="1">
    <oc r="A33" t="inlineStr">
      <is>
        <t>CIMBRIA</t>
        <phoneticPr fontId="0" type="noConversion"/>
      </is>
    </oc>
    <nc r="A33"/>
  </rcc>
  <rcc rId="10391" sId="1">
    <oc r="E33" t="inlineStr">
      <is>
        <t>0007S</t>
        <phoneticPr fontId="0" type="noConversion"/>
      </is>
    </oc>
    <nc r="E33"/>
  </rcc>
  <rcc rId="10392" sId="1">
    <oc r="H33" t="inlineStr">
      <is>
        <t>10/17 AM11</t>
        <phoneticPr fontId="0" type="noConversion"/>
      </is>
    </oc>
    <nc r="H33"/>
  </rcc>
  <rcc rId="10393" sId="1">
    <oc r="I33" t="inlineStr">
      <is>
        <t>10/17 AM11</t>
        <phoneticPr fontId="0" type="noConversion"/>
      </is>
    </oc>
    <nc r="I33"/>
  </rcc>
  <rcc rId="10394" sId="1" numFmtId="19">
    <oc r="L33">
      <v>42662</v>
    </oc>
    <nc r="L33"/>
  </rcc>
  <rcc rId="10395" sId="1" numFmtId="19">
    <oc r="O33">
      <v>42665</v>
    </oc>
    <nc r="O33"/>
  </rcc>
  <rcc rId="10396" sId="1">
    <oc r="A34" t="inlineStr">
      <is>
        <t>KMTC NINGBO</t>
        <phoneticPr fontId="0" type="noConversion"/>
      </is>
    </oc>
    <nc r="A34"/>
  </rcc>
  <rcc rId="10397" sId="1">
    <oc r="E34" t="inlineStr">
      <is>
        <t>1611S</t>
        <phoneticPr fontId="0" type="noConversion"/>
      </is>
    </oc>
    <nc r="E34"/>
  </rcc>
  <rcc rId="10398" sId="1">
    <oc r="H34" t="inlineStr">
      <is>
        <t>10/18 AM11</t>
        <phoneticPr fontId="0" type="noConversion"/>
      </is>
    </oc>
    <nc r="H34"/>
  </rcc>
  <rcc rId="10399" sId="1">
    <oc r="I34" t="inlineStr">
      <is>
        <t>10/18 AM11</t>
        <phoneticPr fontId="0" type="noConversion"/>
      </is>
    </oc>
    <nc r="I34"/>
  </rcc>
  <rcc rId="10400" sId="1" numFmtId="19">
    <oc r="L34">
      <v>42663</v>
    </oc>
    <nc r="L34"/>
  </rcc>
  <rcc rId="10401" sId="1" numFmtId="19">
    <oc r="O34">
      <v>42666</v>
    </oc>
    <nc r="O34"/>
  </rcc>
  <rcc rId="10402" sId="1">
    <oc r="A35" t="inlineStr">
      <is>
        <t>DONGJIN VENUS</t>
        <phoneticPr fontId="0" type="noConversion"/>
      </is>
    </oc>
    <nc r="A35"/>
  </rcc>
  <rcc rId="10403" sId="1">
    <oc r="E35" t="inlineStr">
      <is>
        <t>1613S</t>
        <phoneticPr fontId="0" type="noConversion"/>
      </is>
    </oc>
    <nc r="E35"/>
  </rcc>
  <rcc rId="10404" sId="1">
    <oc r="H35" t="inlineStr">
      <is>
        <t>10/19 AM11</t>
        <phoneticPr fontId="0" type="noConversion"/>
      </is>
    </oc>
    <nc r="H35"/>
  </rcc>
  <rcc rId="10405" sId="1">
    <oc r="I35" t="inlineStr">
      <is>
        <t>10/19 AM11</t>
        <phoneticPr fontId="0" type="noConversion"/>
      </is>
    </oc>
    <nc r="I35"/>
  </rcc>
  <rcc rId="10406" sId="1" numFmtId="19">
    <oc r="L35">
      <v>42664</v>
    </oc>
    <nc r="L35"/>
  </rcc>
  <rcc rId="10407" sId="1" numFmtId="19">
    <oc r="O35">
      <v>42667</v>
    </oc>
    <nc r="O35"/>
  </rcc>
  <rcc rId="10408" sId="1">
    <oc r="A36" t="inlineStr">
      <is>
        <t>TBN</t>
        <phoneticPr fontId="0" type="noConversion"/>
      </is>
    </oc>
    <nc r="A36"/>
  </rcc>
  <rcc rId="10409" sId="1">
    <oc r="E36" t="inlineStr">
      <is>
        <t>-</t>
        <phoneticPr fontId="0" type="noConversion"/>
      </is>
    </oc>
    <nc r="E36"/>
  </rcc>
  <rcc rId="10410" sId="1">
    <oc r="H36" t="inlineStr">
      <is>
        <t>-</t>
        <phoneticPr fontId="0" type="noConversion"/>
      </is>
    </oc>
    <nc r="H36"/>
  </rcc>
  <rcc rId="10411" sId="1">
    <oc r="I36" t="inlineStr">
      <is>
        <t>-</t>
        <phoneticPr fontId="0" type="noConversion"/>
      </is>
    </oc>
    <nc r="I36"/>
  </rcc>
  <rcc rId="10412" sId="1" numFmtId="19">
    <oc r="L36">
      <v>42665</v>
    </oc>
    <nc r="L36"/>
  </rcc>
  <rcc rId="10413" sId="1" numFmtId="19">
    <oc r="O36">
      <v>42668</v>
    </oc>
    <nc r="O36"/>
  </rcc>
  <rcc rId="10414" sId="2">
    <oc r="A20" t="inlineStr">
      <is>
        <t>PANCON SUCCESS</t>
      </is>
    </oc>
    <nc r="A20" t="inlineStr">
      <is>
        <t>개천절연휴 SKIP</t>
      </is>
    </nc>
  </rcc>
  <rcc rId="10415" sId="2">
    <oc r="E20" t="inlineStr">
      <is>
        <t>1639W</t>
      </is>
    </oc>
    <nc r="E20" t="inlineStr">
      <is>
        <t>-</t>
      </is>
    </nc>
  </rcc>
  <rcc rId="10416" sId="2">
    <oc r="H20" t="inlineStr">
      <is>
        <t>9/26 AM10</t>
      </is>
    </oc>
    <nc r="H20" t="inlineStr">
      <is>
        <t>-</t>
      </is>
    </nc>
  </rcc>
  <rcc rId="10417" sId="2">
    <oc r="I20" t="inlineStr">
      <is>
        <t>9/26 AM10</t>
      </is>
    </oc>
    <nc r="I20" t="inlineStr">
      <is>
        <t>-</t>
      </is>
    </nc>
  </rcc>
  <rcc rId="10418" sId="2" numFmtId="19">
    <oc r="L20">
      <v>42641</v>
    </oc>
    <nc r="L20">
      <v>42648</v>
    </nc>
  </rcc>
  <rcc rId="10419" sId="2">
    <oc r="P20" t="inlineStr">
      <is>
        <t>9/31</t>
      </is>
    </oc>
    <nc r="P20" t="inlineStr">
      <is>
        <t>-</t>
      </is>
    </nc>
  </rcc>
  <rcc rId="10420" sId="2">
    <oc r="E21" t="inlineStr">
      <is>
        <t>1639W</t>
      </is>
    </oc>
    <nc r="E21" t="inlineStr">
      <is>
        <t>1640W</t>
      </is>
    </nc>
  </rcc>
  <rcc rId="10421" sId="2">
    <oc r="H21" t="inlineStr">
      <is>
        <t>9/29 AM10</t>
      </is>
    </oc>
    <nc r="H21" t="inlineStr">
      <is>
        <t>10/06 AM10</t>
      </is>
    </nc>
  </rcc>
  <rcc rId="10422" sId="2">
    <oc r="I21" t="inlineStr">
      <is>
        <t>9/29 AM10</t>
      </is>
    </oc>
    <nc r="I21" t="inlineStr">
      <is>
        <t>10/06 AM10</t>
      </is>
    </nc>
  </rcc>
  <rcc rId="10423" sId="2" numFmtId="19">
    <oc r="L21">
      <v>42644</v>
    </oc>
    <nc r="L21">
      <v>42651</v>
    </nc>
  </rcc>
  <rcc rId="10424" sId="2" numFmtId="19">
    <oc r="P21">
      <v>42647</v>
    </oc>
    <nc r="P21">
      <v>42654</v>
    </nc>
  </rcc>
  <rcc rId="10425" sId="2">
    <oc r="A22" t="inlineStr">
      <is>
        <t>개천절연휴 SKIP</t>
      </is>
    </oc>
    <nc r="A22" t="inlineStr">
      <is>
        <t>PANCON SUCCESS</t>
      </is>
    </nc>
  </rcc>
  <rcc rId="10426" sId="2">
    <oc r="E22" t="inlineStr">
      <is>
        <t>-</t>
      </is>
    </oc>
    <nc r="E22" t="inlineStr">
      <is>
        <t>1641W</t>
      </is>
    </nc>
  </rcc>
  <rcc rId="10427" sId="2">
    <oc r="H22" t="inlineStr">
      <is>
        <t>-</t>
      </is>
    </oc>
    <nc r="H22" t="inlineStr">
      <is>
        <t>10/10 AM10</t>
      </is>
    </nc>
  </rcc>
  <rcc rId="10428" sId="2">
    <oc r="I22" t="inlineStr">
      <is>
        <t>-</t>
      </is>
    </oc>
    <nc r="I22" t="inlineStr">
      <is>
        <t>10/10 AM10</t>
      </is>
    </nc>
  </rcc>
  <rcc rId="10429" sId="2" numFmtId="19">
    <oc r="L22">
      <v>42648</v>
    </oc>
    <nc r="L22">
      <v>42655</v>
    </nc>
  </rcc>
  <rcc rId="10430" sId="2" numFmtId="19">
    <oc r="P22" t="inlineStr">
      <is>
        <t>-</t>
      </is>
    </oc>
    <nc r="P22">
      <v>42658</v>
    </nc>
  </rcc>
  <rcc rId="10431" sId="2">
    <oc r="E23" t="inlineStr">
      <is>
        <t>1640W</t>
      </is>
    </oc>
    <nc r="E23" t="inlineStr">
      <is>
        <t>1641W</t>
      </is>
    </nc>
  </rcc>
  <rcc rId="10432" sId="2">
    <oc r="H23" t="inlineStr">
      <is>
        <t>10/06 AM10</t>
      </is>
    </oc>
    <nc r="H23" t="inlineStr">
      <is>
        <t>10/12 AM10</t>
      </is>
    </nc>
  </rcc>
  <rcc rId="10433" sId="2">
    <oc r="I23" t="inlineStr">
      <is>
        <t>10/06 AM10</t>
      </is>
    </oc>
    <nc r="I23" t="inlineStr">
      <is>
        <t>10/12 AM10</t>
      </is>
    </nc>
  </rcc>
  <rcc rId="10434" sId="2" numFmtId="19">
    <oc r="L23">
      <v>42651</v>
    </oc>
    <nc r="L23">
      <v>42658</v>
    </nc>
  </rcc>
  <rcc rId="10435" sId="2" numFmtId="19">
    <oc r="P23">
      <v>42654</v>
    </oc>
    <nc r="P23">
      <v>42661</v>
    </nc>
  </rcc>
  <rcc rId="10436" sId="2">
    <oc r="E24" t="inlineStr">
      <is>
        <t>1641W</t>
      </is>
    </oc>
    <nc r="E24" t="inlineStr">
      <is>
        <t>1642W</t>
      </is>
    </nc>
  </rcc>
  <rcc rId="10437" sId="2">
    <oc r="H24" t="inlineStr">
      <is>
        <t>10/10 AM10</t>
      </is>
    </oc>
    <nc r="H24" t="inlineStr">
      <is>
        <t>10/17 AM10</t>
      </is>
    </nc>
  </rcc>
  <rcc rId="10438" sId="2">
    <oc r="I24" t="inlineStr">
      <is>
        <t>10/10 AM10</t>
      </is>
    </oc>
    <nc r="I24" t="inlineStr">
      <is>
        <t>10/17 AM10</t>
      </is>
    </nc>
  </rcc>
  <rcc rId="10439" sId="2" numFmtId="19">
    <oc r="L24">
      <v>42655</v>
    </oc>
    <nc r="L24">
      <v>42662</v>
    </nc>
  </rcc>
  <rcc rId="10440" sId="2" numFmtId="19">
    <oc r="P24">
      <v>42658</v>
    </oc>
    <nc r="P24">
      <v>42665</v>
    </nc>
  </rcc>
  <rcc rId="10441" sId="2">
    <oc r="E25" t="inlineStr">
      <is>
        <t>1641W</t>
      </is>
    </oc>
    <nc r="E25" t="inlineStr">
      <is>
        <t>1642W</t>
      </is>
    </nc>
  </rcc>
  <rcc rId="10442" sId="2">
    <oc r="H25" t="inlineStr">
      <is>
        <t>10/12 AM10</t>
      </is>
    </oc>
    <nc r="H25" t="inlineStr">
      <is>
        <t>10/20 AM10</t>
      </is>
    </nc>
  </rcc>
  <rcc rId="10443" sId="2">
    <oc r="I25" t="inlineStr">
      <is>
        <t>10/12 AM10</t>
      </is>
    </oc>
    <nc r="I25" t="inlineStr">
      <is>
        <t>10/20 AM10</t>
      </is>
    </nc>
  </rcc>
  <rcc rId="10444" sId="2" numFmtId="19">
    <oc r="L25">
      <v>42658</v>
    </oc>
    <nc r="L25">
      <v>42665</v>
    </nc>
  </rcc>
  <rcc rId="10445" sId="2" numFmtId="19">
    <oc r="P25">
      <v>42661</v>
    </oc>
    <nc r="P25">
      <v>42668</v>
    </nc>
  </rcc>
  <rcc rId="10446" sId="2">
    <oc r="E26" t="inlineStr">
      <is>
        <t>1642W</t>
      </is>
    </oc>
    <nc r="E26" t="inlineStr">
      <is>
        <t>1643W</t>
      </is>
    </nc>
  </rcc>
  <rcc rId="10447" sId="2">
    <oc r="H26" t="inlineStr">
      <is>
        <t>10/17 AM10</t>
      </is>
    </oc>
    <nc r="H26" t="inlineStr">
      <is>
        <t>10/24 AM10</t>
      </is>
    </nc>
  </rcc>
  <rcc rId="10448" sId="2">
    <oc r="I26" t="inlineStr">
      <is>
        <t>10/17 AM10</t>
      </is>
    </oc>
    <nc r="I26" t="inlineStr">
      <is>
        <t>10/24 AM10</t>
      </is>
    </nc>
  </rcc>
  <rcc rId="10449" sId="2" numFmtId="19">
    <oc r="L26">
      <v>42662</v>
    </oc>
    <nc r="L26">
      <v>42669</v>
    </nc>
  </rcc>
  <rcc rId="10450" sId="2" numFmtId="19">
    <oc r="P26">
      <v>42665</v>
    </oc>
    <nc r="P26">
      <v>42672</v>
    </nc>
  </rcc>
  <rcc rId="10451" sId="2">
    <oc r="E27" t="inlineStr">
      <is>
        <t>1642W</t>
      </is>
    </oc>
    <nc r="E27" t="inlineStr">
      <is>
        <t>1643W</t>
      </is>
    </nc>
  </rcc>
  <rcc rId="10452" sId="2">
    <oc r="H27" t="inlineStr">
      <is>
        <t>10/20 AM10</t>
      </is>
    </oc>
    <nc r="H27" t="inlineStr">
      <is>
        <t>10/27 AM10</t>
      </is>
    </nc>
  </rcc>
  <rcc rId="10453" sId="2">
    <oc r="I27" t="inlineStr">
      <is>
        <t>10/20 AM10</t>
      </is>
    </oc>
    <nc r="I27" t="inlineStr">
      <is>
        <t>10/27 AM10</t>
      </is>
    </nc>
  </rcc>
  <rcc rId="10454" sId="2" numFmtId="19">
    <oc r="L27">
      <v>42665</v>
    </oc>
    <nc r="L27">
      <v>42672</v>
    </nc>
  </rcc>
  <rcc rId="10455" sId="2" numFmtId="19">
    <oc r="P27">
      <v>42668</v>
    </oc>
    <nc r="P27">
      <v>42675</v>
    </nc>
  </rcc>
  <rcc rId="10456" sId="2">
    <oc r="E28" t="inlineStr">
      <is>
        <t>1643W</t>
      </is>
    </oc>
    <nc r="E28" t="inlineStr">
      <is>
        <t>1644W</t>
      </is>
    </nc>
  </rcc>
  <rcc rId="10457" sId="2" numFmtId="19">
    <oc r="L28">
      <v>42669</v>
    </oc>
    <nc r="L28">
      <v>42676</v>
    </nc>
  </rcc>
  <rcc rId="10458" sId="2" numFmtId="19">
    <oc r="P28">
      <v>42672</v>
    </oc>
    <nc r="P28">
      <v>42679</v>
    </nc>
  </rcc>
  <rcc rId="10459" sId="2">
    <oc r="E29" t="inlineStr">
      <is>
        <t>1643W</t>
      </is>
    </oc>
    <nc r="E29" t="inlineStr">
      <is>
        <t>1644W</t>
      </is>
    </nc>
  </rcc>
  <rcc rId="10460" sId="2" numFmtId="19">
    <oc r="L29">
      <v>42672</v>
    </oc>
    <nc r="L29">
      <v>42679</v>
    </nc>
  </rcc>
  <rcc rId="10461" sId="2" numFmtId="19">
    <oc r="P29">
      <v>42675</v>
    </oc>
    <nc r="P29">
      <v>42682</v>
    </nc>
  </rcc>
  <rcc rId="10462" sId="2">
    <oc r="E30" t="inlineStr">
      <is>
        <t>1644W</t>
        <phoneticPr fontId="0" type="noConversion"/>
      </is>
    </oc>
    <nc r="E30" t="inlineStr">
      <is>
        <t>1645W</t>
        <phoneticPr fontId="0" type="noConversion"/>
      </is>
    </nc>
  </rcc>
  <rcc rId="10463" sId="2">
    <oc r="E31" t="inlineStr">
      <is>
        <t>1644W</t>
        <phoneticPr fontId="0" type="noConversion"/>
      </is>
    </oc>
    <nc r="E31" t="inlineStr">
      <is>
        <t>1645W</t>
        <phoneticPr fontId="0" type="noConversion"/>
      </is>
    </nc>
  </rcc>
  <rcc rId="10464" sId="2" numFmtId="19">
    <oc r="L30">
      <v>42676</v>
    </oc>
    <nc r="L30">
      <v>42683</v>
    </nc>
  </rcc>
  <rcc rId="10465" sId="2" numFmtId="19">
    <oc r="L31">
      <v>42679</v>
    </oc>
    <nc r="L31">
      <v>42686</v>
    </nc>
  </rcc>
  <rcc rId="10466" sId="2" numFmtId="19">
    <oc r="P30">
      <v>42679</v>
    </oc>
    <nc r="P30">
      <v>42686</v>
    </nc>
  </rcc>
  <rcc rId="10467" sId="2" numFmtId="19">
    <oc r="P31">
      <v>42682</v>
    </oc>
    <nc r="P31">
      <v>42689</v>
    </nc>
  </rcc>
  <rcc rId="10468" sId="2">
    <oc r="H28" t="inlineStr">
      <is>
        <t>10/24 AM10</t>
      </is>
    </oc>
    <nc r="H28"/>
  </rcc>
  <rcc rId="10469" sId="2">
    <oc r="I28" t="inlineStr">
      <is>
        <t>10/24 AM10</t>
      </is>
    </oc>
    <nc r="I28"/>
  </rcc>
  <rcc rId="10470" sId="2">
    <oc r="H29" t="inlineStr">
      <is>
        <t>10/27 AM10</t>
      </is>
    </oc>
    <nc r="H29"/>
  </rcc>
  <rcc rId="10471" sId="2">
    <oc r="I29" t="inlineStr">
      <is>
        <t>10/27 AM10</t>
      </is>
    </oc>
    <nc r="I29"/>
  </rcc>
  <rcc rId="10472" sId="2">
    <oc r="H30" t="inlineStr">
      <is>
        <t>10/31 AM10</t>
        <phoneticPr fontId="0" type="noConversion"/>
      </is>
    </oc>
    <nc r="H30"/>
  </rcc>
  <rcc rId="10473" sId="2">
    <oc r="I30" t="inlineStr">
      <is>
        <t>10/31 AM10</t>
        <phoneticPr fontId="0" type="noConversion"/>
      </is>
    </oc>
    <nc r="I30"/>
  </rcc>
  <rcc rId="10474" sId="2">
    <oc r="H31" t="inlineStr">
      <is>
        <t>11/3 AM10</t>
        <phoneticPr fontId="0" type="noConversion"/>
      </is>
    </oc>
    <nc r="H31"/>
  </rcc>
  <rcc rId="10475" sId="2">
    <oc r="I31" t="inlineStr">
      <is>
        <t>11/3 AM10</t>
        <phoneticPr fontId="0" type="noConversion"/>
      </is>
    </oc>
    <nc r="I31"/>
  </rcc>
  <rcv guid="{CEF94F8E-0E9A-4E2F-BC97-E332ECB617CA}" action="delete"/>
  <rcv guid="{CEF94F8E-0E9A-4E2F-BC97-E332ECB617CA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54" sId="9">
    <oc r="H28" t="inlineStr">
      <is>
        <t>10/10 AM</t>
        <phoneticPr fontId="0" type="noConversion"/>
      </is>
    </oc>
    <nc r="H28" t="inlineStr">
      <is>
        <t>10/07 AM</t>
        <phoneticPr fontId="0" type="noConversion"/>
      </is>
    </nc>
  </rcc>
  <rcc rId="11055" sId="9">
    <oc r="H29" t="inlineStr">
      <is>
        <t>10/13 AM</t>
        <phoneticPr fontId="0" type="noConversion"/>
      </is>
    </oc>
    <nc r="H29" t="inlineStr">
      <is>
        <t>10/10 AM</t>
        <phoneticPr fontId="0" type="noConversion"/>
      </is>
    </nc>
  </rcc>
  <rcc rId="11056" sId="9">
    <oc r="H30" t="inlineStr">
      <is>
        <t>10/14 AM</t>
        <phoneticPr fontId="0" type="noConversion"/>
      </is>
    </oc>
    <nc r="H30" t="inlineStr">
      <is>
        <t>10/13 AM</t>
        <phoneticPr fontId="0" type="noConversion"/>
      </is>
    </nc>
  </rcc>
  <rcc rId="11057" sId="9">
    <oc r="H31" t="inlineStr">
      <is>
        <t>10/17 AM</t>
        <phoneticPr fontId="0" type="noConversion"/>
      </is>
    </oc>
    <nc r="H31" t="inlineStr">
      <is>
        <t>10/14 AM</t>
        <phoneticPr fontId="0" type="noConversion"/>
      </is>
    </nc>
  </rcc>
  <rcc rId="11058" sId="9">
    <oc r="K28" t="inlineStr">
      <is>
        <t>10/10 AM</t>
      </is>
    </oc>
    <nc r="K28" t="inlineStr">
      <is>
        <t>10/07 AM</t>
      </is>
    </nc>
  </rcc>
  <rcc rId="11059" sId="9">
    <oc r="K29" t="inlineStr">
      <is>
        <t>10/13 AM</t>
      </is>
    </oc>
    <nc r="K29" t="inlineStr">
      <is>
        <t>10/10 AM</t>
      </is>
    </nc>
  </rcc>
  <rcc rId="11060" sId="9">
    <oc r="K30" t="inlineStr">
      <is>
        <t>10/14 AM</t>
      </is>
    </oc>
    <nc r="K30" t="inlineStr">
      <is>
        <t>10/13 AM</t>
      </is>
    </nc>
  </rcc>
  <rcc rId="11061" sId="9">
    <oc r="K31" t="inlineStr">
      <is>
        <t>10/17 AM</t>
      </is>
    </oc>
    <nc r="K31" t="inlineStr">
      <is>
        <t>10/14 AM</t>
      </is>
    </nc>
  </rcc>
  <rcc rId="11062" sId="9" numFmtId="19">
    <oc r="N28">
      <v>42655</v>
    </oc>
    <nc r="N28">
      <v>42653</v>
    </nc>
  </rcc>
  <rcc rId="11063" sId="9" numFmtId="19">
    <oc r="N29">
      <v>42658</v>
    </oc>
    <nc r="N29">
      <v>42655</v>
    </nc>
  </rcc>
  <rcc rId="11064" sId="9" numFmtId="19">
    <oc r="N30">
      <v>42660</v>
    </oc>
    <nc r="N30">
      <v>42658</v>
    </nc>
  </rcc>
  <rcc rId="11065" sId="9" numFmtId="19">
    <oc r="N31">
      <v>42662</v>
    </oc>
    <nc r="N31">
      <v>42660</v>
    </nc>
  </rcc>
  <rcc rId="11066" sId="9">
    <oc r="T28" t="inlineStr">
      <is>
        <t>10/14</t>
        <phoneticPr fontId="0" type="noConversion"/>
      </is>
    </oc>
    <nc r="T28" t="inlineStr">
      <is>
        <t>10/12</t>
        <phoneticPr fontId="0" type="noConversion"/>
      </is>
    </nc>
  </rcc>
  <rcc rId="11067" sId="9" numFmtId="19">
    <oc r="T29">
      <v>42660</v>
    </oc>
    <nc r="T29">
      <v>42657</v>
    </nc>
  </rcc>
  <rcc rId="11068" sId="9" numFmtId="19">
    <oc r="T30">
      <v>42662</v>
    </oc>
    <nc r="T30">
      <v>42660</v>
    </nc>
  </rcc>
  <rcc rId="11069" sId="9">
    <oc r="T31" t="inlineStr">
      <is>
        <t>10/21</t>
        <phoneticPr fontId="0" type="noConversion"/>
      </is>
    </oc>
    <nc r="T31" t="inlineStr">
      <is>
        <t>10/19</t>
        <phoneticPr fontId="0" type="noConversion"/>
      </is>
    </nc>
  </rcc>
  <rcc rId="11070" sId="9" numFmtId="19">
    <oc r="Q28">
      <v>42657</v>
    </oc>
    <nc r="Q28">
      <v>42655</v>
    </nc>
  </rcc>
  <rcc rId="11071" sId="9" numFmtId="19">
    <oc r="Q29">
      <v>42660</v>
    </oc>
    <nc r="Q29">
      <v>42657</v>
    </nc>
  </rcc>
  <rcc rId="11072" sId="9" numFmtId="19">
    <oc r="Q30">
      <v>42662</v>
    </oc>
    <nc r="Q30">
      <v>42660</v>
    </nc>
  </rcc>
  <rcc rId="11073" sId="9" numFmtId="19">
    <oc r="Q31">
      <v>42664</v>
    </oc>
    <nc r="Q31">
      <v>42662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9687" sId="8" numFmtId="19">
    <nc r="K15">
      <v>42660</v>
    </nc>
  </rcc>
  <rcc rId="9688" sId="8" numFmtId="19">
    <nc r="K16">
      <v>42663</v>
    </nc>
  </rcc>
  <rcc rId="9689" sId="8">
    <nc r="G15" t="inlineStr">
      <is>
        <t>10/14AM</t>
        <phoneticPr fontId="0" type="noConversion"/>
      </is>
    </nc>
  </rcc>
  <rcc rId="9690" sId="8">
    <nc r="I15" t="inlineStr">
      <is>
        <t>10/14AM</t>
        <phoneticPr fontId="0" type="noConversion"/>
      </is>
    </nc>
  </rcc>
  <rcc rId="9691" sId="8">
    <nc r="G16" t="inlineStr">
      <is>
        <t>10/18AM</t>
        <phoneticPr fontId="0" type="noConversion"/>
      </is>
    </nc>
  </rcc>
  <rcc rId="9692" sId="8">
    <nc r="I16" t="inlineStr">
      <is>
        <t>10/18AM</t>
        <phoneticPr fontId="0" type="noConversion"/>
      </is>
    </nc>
  </rcc>
  <rcc rId="9693" sId="8">
    <nc r="Q16" t="inlineStr">
      <is>
        <t>-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v guid="{CEF94F8E-0E9A-4E2F-BC97-E332ECB617CA}" action="delete"/>
  <rcv guid="{CEF94F8E-0E9A-4E2F-BC97-E332ECB617CA}" action="add"/>
</revisions>
</file>

<file path=xl/revisions/revisionLog1811.xml><?xml version="1.0" encoding="utf-8"?>
<revisions xmlns="http://schemas.openxmlformats.org/spreadsheetml/2006/main" xmlns:r="http://schemas.openxmlformats.org/officeDocument/2006/relationships">
  <rcc rId="6411" sId="2">
    <oc r="E20" t="inlineStr">
      <is>
        <t>1637W</t>
      </is>
    </oc>
    <nc r="E20" t="inlineStr">
      <is>
        <t>1638W</t>
      </is>
    </nc>
  </rcc>
  <rcc rId="6412" sId="2">
    <oc r="H20" t="inlineStr">
      <is>
        <t>9/12 AM10</t>
      </is>
    </oc>
    <nc r="H20" t="inlineStr">
      <is>
        <t>9/19 AM10</t>
      </is>
    </nc>
  </rcc>
  <rcc rId="6413" sId="2">
    <oc r="I20" t="inlineStr">
      <is>
        <t>9/12 AM10</t>
      </is>
    </oc>
    <nc r="I20" t="inlineStr">
      <is>
        <t>9/19 AM10</t>
      </is>
    </nc>
  </rcc>
  <rcc rId="6414" sId="2" numFmtId="19">
    <oc r="L20">
      <v>42627</v>
    </oc>
    <nc r="L20">
      <v>42634</v>
    </nc>
  </rcc>
  <rcc rId="6415" sId="2" numFmtId="19">
    <oc r="P20">
      <v>42631</v>
    </oc>
    <nc r="P20">
      <v>42638</v>
    </nc>
  </rcc>
  <rcc rId="6416" sId="2">
    <oc r="A21" t="inlineStr">
      <is>
        <t>추석연휴 SKIP</t>
      </is>
    </oc>
    <nc r="A21" t="inlineStr">
      <is>
        <t>PEGASUS TERA</t>
      </is>
    </nc>
  </rcc>
  <rcc rId="6417" sId="2">
    <oc r="E21" t="inlineStr">
      <is>
        <t>-</t>
      </is>
    </oc>
    <nc r="E21" t="inlineStr">
      <is>
        <t>1638W</t>
      </is>
    </nc>
  </rcc>
  <rcc rId="6418" sId="2">
    <oc r="H21" t="inlineStr">
      <is>
        <t>-</t>
      </is>
    </oc>
    <nc r="H21" t="inlineStr">
      <is>
        <t>9/22 AM10</t>
      </is>
    </nc>
  </rcc>
  <rcc rId="6419" sId="2">
    <oc r="I21" t="inlineStr">
      <is>
        <t>-</t>
      </is>
    </oc>
    <nc r="I21" t="inlineStr">
      <is>
        <t>9/22 AM10</t>
      </is>
    </nc>
  </rcc>
  <rcc rId="6420" sId="2" numFmtId="19">
    <oc r="L21">
      <v>42630</v>
    </oc>
    <nc r="L21">
      <v>42637</v>
    </nc>
  </rcc>
  <rcc rId="6421" sId="2" numFmtId="19">
    <oc r="P21" t="inlineStr">
      <is>
        <t>-</t>
      </is>
    </oc>
    <nc r="P21">
      <v>42641</v>
    </nc>
  </rcc>
  <rcc rId="6422" sId="2">
    <oc r="E22" t="inlineStr">
      <is>
        <t>1638W</t>
      </is>
    </oc>
    <nc r="E22" t="inlineStr">
      <is>
        <t>1639W</t>
      </is>
    </nc>
  </rcc>
  <rcc rId="6423" sId="2">
    <oc r="H22" t="inlineStr">
      <is>
        <t>9/19 AM10</t>
      </is>
    </oc>
    <nc r="H22" t="inlineStr">
      <is>
        <t>9/26 AM10</t>
      </is>
    </nc>
  </rcc>
  <rcc rId="6424" sId="2">
    <oc r="I22" t="inlineStr">
      <is>
        <t>9/19 AM10</t>
      </is>
    </oc>
    <nc r="I22" t="inlineStr">
      <is>
        <t>9/26 AM10</t>
      </is>
    </nc>
  </rcc>
  <rcc rId="6425" sId="2" numFmtId="19">
    <oc r="L22">
      <v>42634</v>
    </oc>
    <nc r="L22">
      <v>42641</v>
    </nc>
  </rcc>
  <rcc rId="6426" sId="2" numFmtId="19">
    <oc r="P22">
      <v>42638</v>
    </oc>
    <nc r="P22" t="inlineStr">
      <is>
        <t>9/31</t>
      </is>
    </nc>
  </rcc>
  <rcc rId="6427" sId="2">
    <oc r="E23" t="inlineStr">
      <is>
        <t>1638W</t>
      </is>
    </oc>
    <nc r="E23" t="inlineStr">
      <is>
        <t>1639W</t>
      </is>
    </nc>
  </rcc>
  <rcc rId="6428" sId="2">
    <oc r="H23" t="inlineStr">
      <is>
        <t>9/22 AM10</t>
      </is>
    </oc>
    <nc r="H23" t="inlineStr">
      <is>
        <t>9/29 AM10</t>
      </is>
    </nc>
  </rcc>
  <rcc rId="6429" sId="2">
    <oc r="I23" t="inlineStr">
      <is>
        <t>9/22 AM10</t>
      </is>
    </oc>
    <nc r="I23" t="inlineStr">
      <is>
        <t>9/29 AM10</t>
      </is>
    </nc>
  </rcc>
  <rcc rId="6430" sId="2" numFmtId="19">
    <oc r="L23">
      <v>42637</v>
    </oc>
    <nc r="L23">
      <v>42644</v>
    </nc>
  </rcc>
  <rcc rId="6431" sId="2" numFmtId="19">
    <oc r="P23">
      <v>42641</v>
    </oc>
    <nc r="P23">
      <v>42647</v>
    </nc>
  </rcc>
  <rcc rId="6432" sId="2">
    <oc r="A24" t="inlineStr">
      <is>
        <t>PANCON SUCCESS</t>
      </is>
    </oc>
    <nc r="A24" t="inlineStr">
      <is>
        <t>개천절연휴 SKIP</t>
      </is>
    </nc>
  </rcc>
  <rcc rId="6433" sId="2">
    <oc r="E24" t="inlineStr">
      <is>
        <t>1639W</t>
      </is>
    </oc>
    <nc r="E24" t="inlineStr">
      <is>
        <t>-</t>
      </is>
    </nc>
  </rcc>
  <rcc rId="6434" sId="2">
    <oc r="H24" t="inlineStr">
      <is>
        <t>9/26 AM10</t>
      </is>
    </oc>
    <nc r="H24" t="inlineStr">
      <is>
        <t>-</t>
      </is>
    </nc>
  </rcc>
  <rcc rId="6435" sId="2">
    <oc r="I24" t="inlineStr">
      <is>
        <t>9/26 AM10</t>
      </is>
    </oc>
    <nc r="I24" t="inlineStr">
      <is>
        <t>-</t>
      </is>
    </nc>
  </rcc>
  <rcc rId="6436" sId="2" numFmtId="19">
    <oc r="L24">
      <v>42641</v>
    </oc>
    <nc r="L24">
      <v>42648</v>
    </nc>
  </rcc>
  <rcc rId="6437" sId="2">
    <oc r="P24" t="inlineStr">
      <is>
        <t>9/31</t>
      </is>
    </oc>
    <nc r="P24" t="inlineStr">
      <is>
        <t>-</t>
      </is>
    </nc>
  </rcc>
  <rcc rId="6438" sId="2">
    <oc r="E25" t="inlineStr">
      <is>
        <t>1639W</t>
      </is>
    </oc>
    <nc r="E25" t="inlineStr">
      <is>
        <t>1640W</t>
      </is>
    </nc>
  </rcc>
  <rcc rId="6439" sId="2">
    <oc r="H25" t="inlineStr">
      <is>
        <t>9/29 AM10</t>
      </is>
    </oc>
    <nc r="H25" t="inlineStr">
      <is>
        <t>10/06 AM10</t>
      </is>
    </nc>
  </rcc>
  <rcc rId="6440" sId="2">
    <oc r="I25" t="inlineStr">
      <is>
        <t>9/29 AM10</t>
      </is>
    </oc>
    <nc r="I25" t="inlineStr">
      <is>
        <t>10/06 AM10</t>
      </is>
    </nc>
  </rcc>
  <rcc rId="6441" sId="2" numFmtId="19">
    <oc r="L25">
      <v>42644</v>
    </oc>
    <nc r="L25">
      <v>42651</v>
    </nc>
  </rcc>
  <rcc rId="6442" sId="2" numFmtId="19">
    <oc r="P25">
      <v>42647</v>
    </oc>
    <nc r="P25">
      <v>42654</v>
    </nc>
  </rcc>
  <rcc rId="6443" sId="2">
    <oc r="A26" t="inlineStr">
      <is>
        <r>
          <rPr>
            <sz val="11.5"/>
            <rFont val="돋움"/>
            <family val="3"/>
            <charset val="129"/>
          </rPr>
          <t>개천절</t>
        </r>
        <r>
          <rPr>
            <sz val="11.5"/>
            <rFont val="돋움"/>
            <family val="3"/>
            <charset val="129"/>
          </rPr>
          <t>연휴</t>
        </r>
        <r>
          <rPr>
            <sz val="11.5"/>
            <rFont val="Tahoma"/>
            <family val="2"/>
          </rPr>
          <t xml:space="preserve"> SKIP</t>
        </r>
        <phoneticPr fontId="2" type="noConversion"/>
      </is>
    </oc>
    <nc r="A26" t="inlineStr">
      <is>
        <t>PANCON SUCCESS</t>
      </is>
    </nc>
  </rcc>
  <rcc rId="6444" sId="2">
    <oc r="E26" t="inlineStr">
      <is>
        <t>-</t>
      </is>
    </oc>
    <nc r="E26" t="inlineStr">
      <is>
        <t>1641W</t>
      </is>
    </nc>
  </rcc>
  <rcc rId="6445" sId="2">
    <oc r="H26" t="inlineStr">
      <is>
        <t>-</t>
      </is>
    </oc>
    <nc r="H26" t="inlineStr">
      <is>
        <t>10/10 AM10</t>
      </is>
    </nc>
  </rcc>
  <rcc rId="6446" sId="2">
    <oc r="I26" t="inlineStr">
      <is>
        <t>-</t>
      </is>
    </oc>
    <nc r="I26" t="inlineStr">
      <is>
        <t>10/10 AM10</t>
      </is>
    </nc>
  </rcc>
  <rcc rId="6447" sId="2" numFmtId="19">
    <oc r="L26">
      <v>42648</v>
    </oc>
    <nc r="L26">
      <v>42655</v>
    </nc>
  </rcc>
  <rcc rId="6448" sId="2" numFmtId="19">
    <oc r="P26" t="inlineStr">
      <is>
        <t>-</t>
      </is>
    </oc>
    <nc r="P26">
      <v>42658</v>
    </nc>
  </rcc>
  <rcc rId="6449" sId="2">
    <oc r="E27" t="inlineStr">
      <is>
        <t>1640W</t>
      </is>
    </oc>
    <nc r="E27" t="inlineStr">
      <is>
        <t>1641W</t>
      </is>
    </nc>
  </rcc>
  <rcc rId="6450" sId="2">
    <oc r="H27" t="inlineStr">
      <is>
        <t>10/06 AM10</t>
      </is>
    </oc>
    <nc r="H27" t="inlineStr">
      <is>
        <t>10/12 AM10</t>
      </is>
    </nc>
  </rcc>
  <rcc rId="6451" sId="2">
    <oc r="I27" t="inlineStr">
      <is>
        <t>10/06 AM10</t>
      </is>
    </oc>
    <nc r="I27" t="inlineStr">
      <is>
        <t>10/12 AM10</t>
      </is>
    </nc>
  </rcc>
  <rcc rId="6452" sId="2" numFmtId="19">
    <oc r="L27">
      <v>42651</v>
    </oc>
    <nc r="L27">
      <v>42658</v>
    </nc>
  </rcc>
  <rcc rId="6453" sId="2" numFmtId="19">
    <oc r="P27">
      <v>42654</v>
    </oc>
    <nc r="P27">
      <v>42661</v>
    </nc>
  </rcc>
  <rcc rId="6454" sId="2">
    <oc r="E28" t="inlineStr">
      <is>
        <t>1641W</t>
      </is>
    </oc>
    <nc r="E28" t="inlineStr">
      <is>
        <t>1642W</t>
      </is>
    </nc>
  </rcc>
  <rcc rId="6455" sId="2">
    <oc r="H28" t="inlineStr">
      <is>
        <t>10/10 AM10</t>
      </is>
    </oc>
    <nc r="H28" t="inlineStr">
      <is>
        <t>10/17 AM10</t>
      </is>
    </nc>
  </rcc>
  <rcc rId="6456" sId="2">
    <oc r="I28" t="inlineStr">
      <is>
        <t>10/10 AM10</t>
      </is>
    </oc>
    <nc r="I28" t="inlineStr">
      <is>
        <t>10/17 AM10</t>
      </is>
    </nc>
  </rcc>
  <rcc rId="6457" sId="2" numFmtId="19">
    <oc r="L28">
      <v>42655</v>
    </oc>
    <nc r="L28">
      <v>42662</v>
    </nc>
  </rcc>
  <rcc rId="6458" sId="2" numFmtId="19">
    <oc r="P28">
      <v>42658</v>
    </oc>
    <nc r="P28">
      <v>42665</v>
    </nc>
  </rcc>
  <rcc rId="6459" sId="2">
    <oc r="E29" t="inlineStr">
      <is>
        <t>1641W</t>
      </is>
    </oc>
    <nc r="E29" t="inlineStr">
      <is>
        <t>1642W</t>
      </is>
    </nc>
  </rcc>
  <rcc rId="6460" sId="2">
    <oc r="H29" t="inlineStr">
      <is>
        <t>10/12 AM10</t>
      </is>
    </oc>
    <nc r="H29" t="inlineStr">
      <is>
        <t>10/20 AM10</t>
      </is>
    </nc>
  </rcc>
  <rcc rId="6461" sId="2">
    <oc r="I29" t="inlineStr">
      <is>
        <t>10/12 AM10</t>
      </is>
    </oc>
    <nc r="I29" t="inlineStr">
      <is>
        <t>10/20 AM10</t>
      </is>
    </nc>
  </rcc>
  <rcc rId="6462" sId="2" numFmtId="19">
    <oc r="L29">
      <v>42658</v>
    </oc>
    <nc r="L29">
      <v>42665</v>
    </nc>
  </rcc>
  <rcc rId="6463" sId="2" numFmtId="19">
    <oc r="P29">
      <v>42661</v>
    </oc>
    <nc r="P29">
      <v>42668</v>
    </nc>
  </rcc>
  <rcc rId="6464" sId="2">
    <oc r="E30" t="inlineStr">
      <is>
        <t>1642W</t>
        <phoneticPr fontId="0" type="noConversion"/>
      </is>
    </oc>
    <nc r="E30" t="inlineStr">
      <is>
        <t>1643W</t>
        <phoneticPr fontId="0" type="noConversion"/>
      </is>
    </nc>
  </rcc>
  <rcc rId="6465" sId="2">
    <oc r="E31" t="inlineStr">
      <is>
        <t>1642W</t>
        <phoneticPr fontId="0" type="noConversion"/>
      </is>
    </oc>
    <nc r="E31" t="inlineStr">
      <is>
        <t>1643W</t>
        <phoneticPr fontId="0" type="noConversion"/>
      </is>
    </nc>
  </rcc>
  <rcc rId="6466" sId="2" numFmtId="19">
    <oc r="L30">
      <v>42662</v>
    </oc>
    <nc r="L30">
      <v>42669</v>
    </nc>
  </rcc>
  <rcc rId="6467" sId="2" numFmtId="19">
    <oc r="L31">
      <v>42665</v>
    </oc>
    <nc r="L31">
      <v>42672</v>
    </nc>
  </rcc>
  <rcc rId="6468" sId="2" numFmtId="19">
    <oc r="P30">
      <v>42665</v>
    </oc>
    <nc r="P30">
      <v>42672</v>
    </nc>
  </rcc>
  <rcc rId="6469" sId="2" numFmtId="19">
    <oc r="P31">
      <v>42668</v>
    </oc>
    <nc r="P31">
      <v>42675</v>
    </nc>
  </rcc>
  <rcc rId="6470" sId="2">
    <oc r="H30" t="inlineStr">
      <is>
        <t>10/17 AM10</t>
        <phoneticPr fontId="0" type="noConversion"/>
      </is>
    </oc>
    <nc r="H30" t="inlineStr">
      <is>
        <t>10/24 AM10</t>
        <phoneticPr fontId="0" type="noConversion"/>
      </is>
    </nc>
  </rcc>
  <rcc rId="6471" sId="2">
    <oc r="I30" t="inlineStr">
      <is>
        <t>10/17 AM10</t>
        <phoneticPr fontId="0" type="noConversion"/>
      </is>
    </oc>
    <nc r="I30" t="inlineStr">
      <is>
        <t>10/24 AM10</t>
        <phoneticPr fontId="0" type="noConversion"/>
      </is>
    </nc>
  </rcc>
  <rcc rId="6472" sId="2">
    <oc r="H31" t="inlineStr">
      <is>
        <t>10/20 AM10</t>
        <phoneticPr fontId="0" type="noConversion"/>
      </is>
    </oc>
    <nc r="H31" t="inlineStr">
      <is>
        <t>10/27 AM10</t>
        <phoneticPr fontId="0" type="noConversion"/>
      </is>
    </nc>
  </rcc>
  <rcc rId="6473" sId="2">
    <oc r="I31" t="inlineStr">
      <is>
        <t>10/20 AM10</t>
        <phoneticPr fontId="0" type="noConversion"/>
      </is>
    </oc>
    <nc r="I31" t="inlineStr">
      <is>
        <t>10/27 AM10</t>
        <phoneticPr fontId="0" type="noConversion"/>
      </is>
    </nc>
  </rcc>
  <rcc rId="6474" sId="2">
    <oc r="E38" t="inlineStr">
      <is>
        <t>1637W</t>
      </is>
    </oc>
    <nc r="E38" t="inlineStr">
      <is>
        <t>1638W</t>
      </is>
    </nc>
  </rcc>
  <rcc rId="6475" sId="2">
    <oc r="H38" t="inlineStr">
      <is>
        <t>9/12 AM10</t>
      </is>
    </oc>
    <nc r="H38" t="inlineStr">
      <is>
        <t>9/19 AM10</t>
      </is>
    </nc>
  </rcc>
  <rcc rId="6476" sId="2">
    <oc r="I38" t="inlineStr">
      <is>
        <t>9/12 AM10</t>
      </is>
    </oc>
    <nc r="I38" t="inlineStr">
      <is>
        <t>9/19 AM10</t>
      </is>
    </nc>
  </rcc>
  <rcc rId="6477" sId="2" numFmtId="19">
    <oc r="L38">
      <v>42627</v>
    </oc>
    <nc r="L38">
      <v>42634</v>
    </nc>
  </rcc>
  <rcc rId="6478" sId="2" numFmtId="19">
    <oc r="P38">
      <v>42629</v>
    </oc>
    <nc r="P38">
      <v>42636</v>
    </nc>
  </rcc>
  <rcc rId="6479" sId="2">
    <oc r="E39" t="inlineStr">
      <is>
        <t>1638W</t>
        <phoneticPr fontId="0" type="noConversion"/>
      </is>
    </oc>
    <nc r="E39" t="inlineStr">
      <is>
        <t>1639W</t>
        <phoneticPr fontId="0" type="noConversion"/>
      </is>
    </nc>
  </rcc>
  <rcc rId="6480" sId="2" numFmtId="19">
    <oc r="L39">
      <v>42634</v>
    </oc>
    <nc r="L39">
      <v>42641</v>
    </nc>
  </rcc>
  <rcc rId="6481" sId="2" numFmtId="19">
    <oc r="P39">
      <v>42636</v>
    </oc>
    <nc r="P39">
      <v>42643</v>
    </nc>
  </rcc>
  <rcc rId="6482" sId="2">
    <oc r="H39" t="inlineStr">
      <is>
        <t>9/19 AM10</t>
        <phoneticPr fontId="0" type="noConversion"/>
      </is>
    </oc>
    <nc r="H39" t="inlineStr">
      <is>
        <t>9/26 AM10</t>
        <phoneticPr fontId="0" type="noConversion"/>
      </is>
    </nc>
  </rcc>
  <rcc rId="6483" sId="2">
    <oc r="I39" t="inlineStr">
      <is>
        <t>9/19 AM10</t>
        <phoneticPr fontId="0" type="noConversion"/>
      </is>
    </oc>
    <nc r="I39" t="inlineStr">
      <is>
        <t>9/26 AM10</t>
        <phoneticPr fontId="0" type="noConversion"/>
      </is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812.xml><?xml version="1.0" encoding="utf-8"?>
<revisions xmlns="http://schemas.openxmlformats.org/spreadsheetml/2006/main" xmlns:r="http://schemas.openxmlformats.org/officeDocument/2006/relationships">
  <rcc rId="6150" sId="6">
    <oc r="A15" t="inlineStr">
      <is>
        <t>SKIP(추석연휴)</t>
      </is>
    </oc>
    <nc r="A15" t="inlineStr">
      <is>
        <t>KMTC NINGBO</t>
      </is>
    </nc>
  </rcc>
  <rcc rId="6151" sId="6">
    <oc r="E15" t="inlineStr">
      <is>
        <t>-</t>
      </is>
    </oc>
    <nc r="E15" t="inlineStr">
      <is>
        <t>1610S</t>
      </is>
    </nc>
  </rcc>
  <rcc rId="6152" sId="6">
    <oc r="H15" t="inlineStr">
      <is>
        <t>-</t>
      </is>
    </oc>
    <nc r="H15" t="inlineStr">
      <is>
        <t>9/19 AM</t>
      </is>
    </nc>
  </rcc>
  <rcc rId="6153" sId="6">
    <oc r="K15" t="inlineStr">
      <is>
        <t>-</t>
      </is>
    </oc>
    <nc r="K15" t="inlineStr">
      <is>
        <t>9/20 AM</t>
      </is>
    </nc>
  </rcc>
  <rcc rId="6154" sId="6" numFmtId="19">
    <oc r="N15">
      <v>42627</v>
    </oc>
    <nc r="N15">
      <v>42634</v>
    </nc>
  </rcc>
  <rcc rId="6155" sId="6" numFmtId="19">
    <oc r="Q15" t="inlineStr">
      <is>
        <t>-</t>
      </is>
    </oc>
    <nc r="Q15">
      <v>42644</v>
    </nc>
  </rcc>
  <rcc rId="6156" sId="6">
    <oc r="A16" t="inlineStr">
      <is>
        <t>KMTC SHANGHAI</t>
      </is>
    </oc>
    <nc r="A16" t="inlineStr">
      <is>
        <t>LADY OF LUCK</t>
      </is>
    </nc>
  </rcc>
  <rcc rId="6157" sId="6">
    <oc r="E16" t="inlineStr">
      <is>
        <t>1613S</t>
      </is>
    </oc>
    <nc r="E16" t="inlineStr">
      <is>
        <t>1612S</t>
      </is>
    </nc>
  </rcc>
  <rcc rId="6158" sId="6" numFmtId="19">
    <oc r="H16" t="inlineStr">
      <is>
        <t>9/13 AM</t>
      </is>
    </oc>
    <nc r="H16">
      <v>42635</v>
    </nc>
  </rcc>
  <rcc rId="6159" sId="6" numFmtId="19">
    <oc r="K16" t="inlineStr">
      <is>
        <t>9/13 AM</t>
      </is>
    </oc>
    <nc r="K16">
      <v>42636</v>
    </nc>
  </rcc>
  <rcc rId="6160" sId="6" numFmtId="19">
    <oc r="N16">
      <v>42632</v>
    </oc>
    <nc r="N16">
      <v>42639</v>
    </nc>
  </rcc>
  <rcc rId="6161" sId="6" numFmtId="19">
    <oc r="Q16">
      <v>42638</v>
    </oc>
    <nc r="Q16">
      <v>42645</v>
    </nc>
  </rcc>
  <rcc rId="6162" sId="6">
    <oc r="A17" t="inlineStr">
      <is>
        <t>KMTC NINGBO</t>
      </is>
    </oc>
    <nc r="A17" t="inlineStr">
      <is>
        <t>KMTC SHENZHEN</t>
      </is>
    </nc>
  </rcc>
  <rcc rId="6163" sId="6">
    <oc r="H17" t="inlineStr">
      <is>
        <t>9/19 AM</t>
      </is>
    </oc>
    <nc r="H17" t="inlineStr">
      <is>
        <t>9/26 AM</t>
      </is>
    </nc>
  </rcc>
  <rcc rId="6164" sId="6">
    <oc r="K17" t="inlineStr">
      <is>
        <t>9/20 AM</t>
      </is>
    </oc>
    <nc r="K17" t="inlineStr">
      <is>
        <t>9/27 AM</t>
      </is>
    </nc>
  </rcc>
  <rcc rId="6165" sId="6" numFmtId="19">
    <oc r="N17">
      <v>42634</v>
    </oc>
    <nc r="N17">
      <v>42641</v>
    </nc>
  </rcc>
  <rcc rId="6166" sId="6" numFmtId="19">
    <oc r="Q17">
      <v>42644</v>
    </oc>
    <nc r="Q17">
      <v>42651</v>
    </nc>
  </rcc>
  <rcc rId="6167" sId="6">
    <oc r="A18" t="inlineStr">
      <is>
        <t>LADY OF LUCK</t>
      </is>
    </oc>
    <nc r="A18" t="inlineStr">
      <is>
        <t>KMTC PORT KELANG</t>
      </is>
    </nc>
  </rcc>
  <rcc rId="6168" sId="6">
    <oc r="E18" t="inlineStr">
      <is>
        <t>1612S</t>
      </is>
    </oc>
    <nc r="E18" t="inlineStr">
      <is>
        <t>1614S</t>
      </is>
    </nc>
  </rcc>
  <rcc rId="6169" sId="6" numFmtId="19">
    <oc r="H18">
      <v>42635</v>
    </oc>
    <nc r="H18">
      <v>42642</v>
    </nc>
  </rcc>
  <rcc rId="6170" sId="6" numFmtId="19">
    <oc r="K18">
      <v>42636</v>
    </oc>
    <nc r="K18">
      <v>42643</v>
    </nc>
  </rcc>
  <rcc rId="6171" sId="6" numFmtId="19">
    <oc r="N18">
      <v>42639</v>
    </oc>
    <nc r="N18">
      <v>42646</v>
    </nc>
  </rcc>
  <rcc rId="6172" sId="6" numFmtId="19">
    <oc r="Q18">
      <v>42645</v>
    </oc>
    <nc r="Q18">
      <v>42652</v>
    </nc>
  </rcc>
  <rfmt sheetId="6" sqref="A15:S15" start="0" length="2147483647">
    <dxf>
      <font>
        <color auto="1"/>
      </font>
    </dxf>
  </rfmt>
  <rcc rId="6173" sId="6">
    <oc r="A25" t="inlineStr">
      <is>
        <t>TBN</t>
        <phoneticPr fontId="0" type="noConversion"/>
      </is>
    </oc>
    <nc r="A25" t="inlineStr">
      <is>
        <t>SIRI BHUM</t>
      </is>
    </nc>
  </rcc>
  <rcc rId="6174" sId="6">
    <oc r="E25" t="inlineStr">
      <is>
        <t>-</t>
        <phoneticPr fontId="0" type="noConversion"/>
      </is>
    </oc>
    <nc r="E25" t="inlineStr">
      <is>
        <t>0093W</t>
      </is>
    </nc>
  </rcc>
  <rcc rId="6175" sId="6">
    <oc r="H25" t="inlineStr">
      <is>
        <t>9/13 AM</t>
      </is>
    </oc>
    <nc r="H25" t="inlineStr">
      <is>
        <t>9/19 AM</t>
      </is>
    </nc>
  </rcc>
  <rcc rId="6176" sId="6">
    <oc r="K25" t="inlineStr">
      <is>
        <t>9/13 AM</t>
      </is>
    </oc>
    <nc r="K25" t="inlineStr">
      <is>
        <t>9/20 AM</t>
      </is>
    </nc>
  </rcc>
  <rcc rId="6177" sId="6" numFmtId="19">
    <oc r="N25">
      <v>42627</v>
    </oc>
    <nc r="N25">
      <v>42634</v>
    </nc>
  </rcc>
  <rcc rId="6178" sId="6" numFmtId="19">
    <oc r="Q25">
      <v>42631</v>
    </oc>
    <nc r="Q25">
      <v>42638</v>
    </nc>
  </rcc>
  <rcc rId="6179" sId="6">
    <oc r="A26" t="inlineStr">
      <is>
        <r>
          <t>SKIP(</t>
        </r>
        <r>
          <rPr>
            <sz val="10"/>
            <color rgb="FFFF0000"/>
            <rFont val="돋움"/>
            <family val="3"/>
            <charset val="129"/>
          </rPr>
          <t>추석연휴</t>
        </r>
        <r>
          <rPr>
            <sz val="10"/>
            <color rgb="FFFF0000"/>
            <rFont val="Tahoma"/>
            <family val="2"/>
          </rPr>
          <t>)</t>
        </r>
        <phoneticPr fontId="2" type="noConversion"/>
      </is>
    </oc>
    <nc r="A26" t="inlineStr">
      <is>
        <t>TBN</t>
      </is>
    </nc>
  </rcc>
  <rcc rId="6180" sId="6">
    <oc r="E26" t="inlineStr">
      <is>
        <t>-</t>
        <phoneticPr fontId="0" type="noConversion"/>
      </is>
    </oc>
    <nc r="E26" t="inlineStr">
      <is>
        <t>-</t>
      </is>
    </nc>
  </rcc>
  <rcc rId="6181" sId="6">
    <oc r="H26" t="inlineStr">
      <is>
        <t>-</t>
        <phoneticPr fontId="0" type="noConversion"/>
      </is>
    </oc>
    <nc r="H26" t="inlineStr">
      <is>
        <t>-</t>
      </is>
    </nc>
  </rcc>
  <rcc rId="6182" sId="6">
    <oc r="K26" t="inlineStr">
      <is>
        <t>-</t>
        <phoneticPr fontId="0" type="noConversion"/>
      </is>
    </oc>
    <nc r="K26" t="inlineStr">
      <is>
        <t>-</t>
      </is>
    </nc>
  </rcc>
  <rcc rId="6183" sId="6" numFmtId="19">
    <oc r="N26">
      <v>42632</v>
    </oc>
    <nc r="N26">
      <v>42639</v>
    </nc>
  </rcc>
  <rcc rId="6184" sId="6">
    <oc r="Q26" t="inlineStr">
      <is>
        <t>-</t>
        <phoneticPr fontId="0" type="noConversion"/>
      </is>
    </oc>
    <nc r="Q26" t="inlineStr">
      <is>
        <t>-</t>
      </is>
    </nc>
  </rcc>
  <rcc rId="6185" sId="6">
    <oc r="A27" t="inlineStr">
      <is>
        <t>SIRI BHUM</t>
        <phoneticPr fontId="0" type="noConversion"/>
      </is>
    </oc>
    <nc r="A27"/>
  </rcc>
  <rcc rId="6186" sId="6">
    <oc r="E27" t="inlineStr">
      <is>
        <t>0093W</t>
        <phoneticPr fontId="0" type="noConversion"/>
      </is>
    </oc>
    <nc r="E27"/>
  </rcc>
  <rcc rId="6187" sId="6">
    <oc r="H27" t="inlineStr">
      <is>
        <t>9/19 AM</t>
        <phoneticPr fontId="0" type="noConversion"/>
      </is>
    </oc>
    <nc r="H27"/>
  </rcc>
  <rcc rId="6188" sId="6">
    <oc r="K27" t="inlineStr">
      <is>
        <t>9/20 AM</t>
        <phoneticPr fontId="0" type="noConversion"/>
      </is>
    </oc>
    <nc r="K27"/>
  </rcc>
  <rcc rId="6189" sId="6" numFmtId="19">
    <oc r="N27">
      <v>42634</v>
    </oc>
    <nc r="N27"/>
  </rcc>
  <rcc rId="6190" sId="6" numFmtId="19">
    <oc r="Q27">
      <v>42638</v>
    </oc>
    <nc r="Q27"/>
  </rcc>
  <rcc rId="6191" sId="6">
    <oc r="A28" t="inlineStr">
      <is>
        <t>TBN</t>
        <phoneticPr fontId="0" type="noConversion"/>
      </is>
    </oc>
    <nc r="A28"/>
  </rcc>
  <rcc rId="6192" sId="6">
    <oc r="E28" t="inlineStr">
      <is>
        <t>-</t>
        <phoneticPr fontId="0" type="noConversion"/>
      </is>
    </oc>
    <nc r="E28"/>
  </rcc>
  <rcc rId="6193" sId="6">
    <oc r="H28" t="inlineStr">
      <is>
        <t>-</t>
        <phoneticPr fontId="0" type="noConversion"/>
      </is>
    </oc>
    <nc r="H28"/>
  </rcc>
  <rcc rId="6194" sId="6">
    <oc r="K28" t="inlineStr">
      <is>
        <t>-</t>
        <phoneticPr fontId="0" type="noConversion"/>
      </is>
    </oc>
    <nc r="K28"/>
  </rcc>
  <rcc rId="6195" sId="6" numFmtId="19">
    <oc r="N28">
      <v>42639</v>
    </oc>
    <nc r="N28"/>
  </rcc>
  <rcc rId="6196" sId="6">
    <oc r="Q28" t="inlineStr">
      <is>
        <t>-</t>
        <phoneticPr fontId="0" type="noConversion"/>
      </is>
    </oc>
    <nc r="Q28"/>
  </rcc>
  <rfmt sheetId="6" sqref="A26:S26" start="0" length="2147483647">
    <dxf>
      <font>
        <color auto="1"/>
      </font>
    </dxf>
  </rfmt>
  <rcc rId="6197" sId="6">
    <oc r="A33" t="inlineStr">
      <is>
        <t>SKIP(추석연휴)</t>
      </is>
    </oc>
    <nc r="A33" t="inlineStr">
      <is>
        <t>CIMBRIA</t>
      </is>
    </nc>
  </rcc>
  <rcc rId="6198" sId="6">
    <oc r="E33" t="inlineStr">
      <is>
        <t>-</t>
      </is>
    </oc>
    <nc r="E33" t="inlineStr">
      <is>
        <t>0006S</t>
      </is>
    </nc>
  </rcc>
  <rcc rId="6199" sId="6" numFmtId="19">
    <oc r="G33" t="inlineStr">
      <is>
        <t>-</t>
      </is>
    </oc>
    <nc r="G33">
      <v>42632</v>
    </nc>
  </rcc>
  <rcc rId="6200" sId="6">
    <oc r="I33" t="inlineStr">
      <is>
        <t>-</t>
      </is>
    </oc>
    <nc r="I33" t="inlineStr">
      <is>
        <t>9/20 AM</t>
      </is>
    </nc>
  </rcc>
  <rcc rId="6201" sId="6" numFmtId="19">
    <oc r="K33">
      <v>42627</v>
    </oc>
    <nc r="K33">
      <v>42634</v>
    </nc>
  </rcc>
  <rcc rId="6202" sId="6" numFmtId="19">
    <oc r="N33" t="inlineStr">
      <is>
        <t>-</t>
      </is>
    </oc>
    <nc r="N33">
      <v>42645</v>
    </nc>
  </rcc>
  <rcc rId="6203" sId="6">
    <oc r="A34" t="inlineStr">
      <is>
        <t>KMTC SHANGHAI</t>
      </is>
    </oc>
    <nc r="A34" t="inlineStr">
      <is>
        <t>LADY OF LUCK</t>
      </is>
    </nc>
  </rcc>
  <rcc rId="6204" sId="6">
    <oc r="E34" t="inlineStr">
      <is>
        <t>1613S</t>
      </is>
    </oc>
    <nc r="E34" t="inlineStr">
      <is>
        <t>1612S</t>
      </is>
    </nc>
  </rcc>
  <rcc rId="6205" sId="6" numFmtId="19">
    <oc r="G34" t="inlineStr">
      <is>
        <t>9/13 AM</t>
      </is>
    </oc>
    <nc r="G34">
      <v>42635</v>
    </nc>
  </rcc>
  <rcc rId="6206" sId="6" numFmtId="19">
    <oc r="I34" t="inlineStr">
      <is>
        <t>9/13 AM</t>
      </is>
    </oc>
    <nc r="I34">
      <v>42636</v>
    </nc>
  </rcc>
  <rcc rId="6207" sId="6" numFmtId="19">
    <oc r="K34">
      <v>42632</v>
    </oc>
    <nc r="K34">
      <v>42639</v>
    </nc>
  </rcc>
  <rcc rId="6208" sId="6" numFmtId="19">
    <oc r="N34">
      <v>42640</v>
    </oc>
    <nc r="N34">
      <v>42647</v>
    </nc>
  </rcc>
  <rcc rId="6209" sId="6" numFmtId="19">
    <oc r="Q34">
      <v>42642</v>
    </oc>
    <nc r="Q34">
      <v>42649</v>
    </nc>
  </rcc>
  <rcc rId="6210" sId="6">
    <oc r="A35" t="inlineStr">
      <is>
        <t>CIMBRIA</t>
        <phoneticPr fontId="0" type="noConversion"/>
      </is>
    </oc>
    <nc r="A35" t="inlineStr">
      <is>
        <t>CAPE MAHON</t>
      </is>
    </nc>
  </rcc>
  <rcc rId="6211" sId="6">
    <oc r="E35" t="inlineStr">
      <is>
        <t>0006S</t>
        <phoneticPr fontId="0" type="noConversion"/>
      </is>
    </oc>
    <nc r="E35" t="inlineStr">
      <is>
        <t>0001S</t>
      </is>
    </nc>
  </rcc>
  <rcc rId="6212" sId="6" numFmtId="19">
    <oc r="G35">
      <v>42632</v>
    </oc>
    <nc r="G35">
      <v>42639</v>
    </nc>
  </rcc>
  <rcc rId="6213" sId="6">
    <oc r="I35" t="inlineStr">
      <is>
        <t>9/20 AM</t>
        <phoneticPr fontId="0" type="noConversion"/>
      </is>
    </oc>
    <nc r="I35" t="inlineStr">
      <is>
        <t>9/27 AM</t>
      </is>
    </nc>
  </rcc>
  <rcc rId="6214" sId="6" numFmtId="19">
    <oc r="K35">
      <v>42634</v>
    </oc>
    <nc r="K35">
      <v>42641</v>
    </nc>
  </rcc>
  <rcc rId="6215" sId="6" numFmtId="19">
    <oc r="N35">
      <v>42645</v>
    </oc>
    <nc r="N35">
      <v>42652</v>
    </nc>
  </rcc>
  <rcc rId="6216" sId="6">
    <oc r="A36" t="inlineStr">
      <is>
        <t>LADY OF LUCK</t>
      </is>
    </oc>
    <nc r="A36" t="inlineStr">
      <is>
        <t>KMTC PORT KELANG</t>
      </is>
    </nc>
  </rcc>
  <rcc rId="6217" sId="6">
    <oc r="E36" t="inlineStr">
      <is>
        <t>1612S</t>
      </is>
    </oc>
    <nc r="E36" t="inlineStr">
      <is>
        <t>1614S</t>
      </is>
    </nc>
  </rcc>
  <rcc rId="6218" sId="6" numFmtId="19">
    <oc r="G36">
      <v>42635</v>
    </oc>
    <nc r="G36">
      <v>42642</v>
    </nc>
  </rcc>
  <rcc rId="6219" sId="6" numFmtId="19">
    <oc r="I36">
      <v>42636</v>
    </oc>
    <nc r="I36">
      <v>42643</v>
    </nc>
  </rcc>
  <rcc rId="6220" sId="6" numFmtId="19">
    <oc r="K36">
      <v>42639</v>
    </oc>
    <nc r="K36">
      <v>42646</v>
    </nc>
  </rcc>
  <rcc rId="6221" sId="6" numFmtId="19">
    <oc r="N36">
      <v>42647</v>
    </oc>
    <nc r="N36">
      <v>42654</v>
    </nc>
  </rcc>
  <rcc rId="6222" sId="6" numFmtId="19">
    <oc r="Q36">
      <v>42649</v>
    </oc>
    <nc r="Q36">
      <v>42656</v>
    </nc>
  </rcc>
  <rcc rId="6223" sId="6">
    <oc r="A37" t="inlineStr">
      <is>
        <t>CAPE MAHON</t>
        <phoneticPr fontId="0" type="noConversion"/>
      </is>
    </oc>
    <nc r="A37"/>
  </rcc>
  <rcc rId="6224" sId="6">
    <oc r="E37" t="inlineStr">
      <is>
        <t>0001S</t>
        <phoneticPr fontId="0" type="noConversion"/>
      </is>
    </oc>
    <nc r="E37"/>
  </rcc>
  <rcc rId="6225" sId="6" numFmtId="19">
    <oc r="G37">
      <v>42639</v>
    </oc>
    <nc r="G37"/>
  </rcc>
  <rcc rId="6226" sId="6">
    <oc r="I37" t="inlineStr">
      <is>
        <t>9/27 AM</t>
        <phoneticPr fontId="0" type="noConversion"/>
      </is>
    </oc>
    <nc r="I37"/>
  </rcc>
  <rcc rId="6227" sId="6" numFmtId="19">
    <oc r="K37">
      <v>42641</v>
    </oc>
    <nc r="K37"/>
  </rcc>
  <rcc rId="6228" sId="6" numFmtId="19">
    <oc r="N37">
      <v>42652</v>
    </oc>
    <nc r="N37"/>
  </rcc>
  <rcc rId="6229" sId="6">
    <oc r="Q37" t="inlineStr">
      <is>
        <t>-</t>
        <phoneticPr fontId="0" type="noConversion"/>
      </is>
    </oc>
    <nc r="Q37"/>
  </rcc>
  <rcc rId="6230" sId="6">
    <oc r="A38" t="inlineStr">
      <is>
        <t>KMTC PORT KELANG</t>
        <phoneticPr fontId="0" type="noConversion"/>
      </is>
    </oc>
    <nc r="A38"/>
  </rcc>
  <rcc rId="6231" sId="6">
    <oc r="E38" t="inlineStr">
      <is>
        <t>1614S</t>
        <phoneticPr fontId="0" type="noConversion"/>
      </is>
    </oc>
    <nc r="E38"/>
  </rcc>
  <rcc rId="6232" sId="6" numFmtId="19">
    <oc r="G38">
      <v>42642</v>
    </oc>
    <nc r="G38"/>
  </rcc>
  <rcc rId="6233" sId="6" numFmtId="19">
    <oc r="I38">
      <v>42643</v>
    </oc>
    <nc r="I38"/>
  </rcc>
  <rcc rId="6234" sId="6" numFmtId="19">
    <oc r="K38">
      <v>42646</v>
    </oc>
    <nc r="K38"/>
  </rcc>
  <rcc rId="6235" sId="6" numFmtId="19">
    <oc r="N38">
      <v>42654</v>
    </oc>
    <nc r="N38"/>
  </rcc>
  <rcc rId="6236" sId="6" numFmtId="19">
    <oc r="Q38">
      <v>42656</v>
    </oc>
    <nc r="Q38"/>
  </rcc>
  <rfmt sheetId="6" sqref="A33:S34" start="0" length="2147483647">
    <dxf>
      <font>
        <color auto="1"/>
      </font>
    </dxf>
  </rfmt>
  <rfmt sheetId="6" sqref="H16:M16" start="0" length="2147483647">
    <dxf>
      <font>
        <color auto="1"/>
      </font>
    </dxf>
  </rfmt>
  <rcc rId="6237" sId="6" numFmtId="19">
    <oc r="N19">
      <v>42641</v>
    </oc>
    <nc r="N19">
      <v>42648</v>
    </nc>
  </rcc>
  <rcc rId="6238" sId="6" numFmtId="19">
    <oc r="N20">
      <v>42646</v>
    </oc>
    <nc r="N20">
      <v>42653</v>
    </nc>
  </rcc>
  <rcc rId="6239" sId="6">
    <oc r="A19" t="inlineStr">
      <is>
        <t>KMTC SHENZHEN</t>
        <phoneticPr fontId="0" type="noConversion"/>
      </is>
    </oc>
    <nc r="A19" t="inlineStr">
      <is>
        <t>KMTC TIANJIN</t>
        <phoneticPr fontId="0" type="noConversion"/>
      </is>
    </nc>
  </rcc>
  <rcc rId="6240" sId="6">
    <oc r="E19" t="inlineStr">
      <is>
        <t>1610S</t>
        <phoneticPr fontId="0" type="noConversion"/>
      </is>
    </oc>
    <nc r="E19" t="inlineStr">
      <is>
        <t>1610S</t>
        <phoneticPr fontId="0" type="noConversion"/>
      </is>
    </nc>
  </rcc>
  <rcc rId="6241" sId="6">
    <oc r="H19" t="inlineStr">
      <is>
        <t>9/26 AM</t>
        <phoneticPr fontId="0" type="noConversion"/>
      </is>
    </oc>
    <nc r="H19" t="inlineStr">
      <is>
        <t>10/4 AM</t>
        <phoneticPr fontId="0" type="noConversion"/>
      </is>
    </nc>
  </rcc>
  <rcc rId="6242" sId="6">
    <oc r="K19" t="inlineStr">
      <is>
        <t>9/27 AM</t>
        <phoneticPr fontId="0" type="noConversion"/>
      </is>
    </oc>
    <nc r="K19" t="inlineStr">
      <is>
        <t>10/4 AM</t>
        <phoneticPr fontId="0" type="noConversion"/>
      </is>
    </nc>
  </rcc>
  <rcc rId="6243" sId="6" numFmtId="19">
    <oc r="Q19">
      <v>42651</v>
    </oc>
    <nc r="Q19">
      <v>42658</v>
    </nc>
  </rcc>
  <rcc rId="6244" sId="6">
    <oc r="A20" t="inlineStr">
      <is>
        <t>KMTC PORT KELANG</t>
        <phoneticPr fontId="0" type="noConversion"/>
      </is>
    </oc>
    <nc r="A20" t="inlineStr">
      <is>
        <t>TBN</t>
        <phoneticPr fontId="0" type="noConversion"/>
      </is>
    </nc>
  </rcc>
  <rcc rId="6245" sId="6">
    <oc r="E20" t="inlineStr">
      <is>
        <t>1614S</t>
        <phoneticPr fontId="0" type="noConversion"/>
      </is>
    </oc>
    <nc r="E20" t="inlineStr">
      <is>
        <t>-</t>
        <phoneticPr fontId="0" type="noConversion"/>
      </is>
    </nc>
  </rcc>
  <rcc rId="6246" sId="6" numFmtId="19">
    <oc r="H20">
      <v>42642</v>
    </oc>
    <nc r="H20">
      <v>42649</v>
    </nc>
  </rcc>
  <rcc rId="6247" sId="6" numFmtId="19">
    <oc r="K20">
      <v>42643</v>
    </oc>
    <nc r="K20">
      <v>42650</v>
    </nc>
  </rcc>
  <rcc rId="6248" sId="6" numFmtId="19">
    <oc r="Q20">
      <v>42652</v>
    </oc>
    <nc r="Q20">
      <v>42659</v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183.xml><?xml version="1.0" encoding="utf-8"?>
<revisions xmlns="http://schemas.openxmlformats.org/spreadsheetml/2006/main" xmlns:r="http://schemas.openxmlformats.org/officeDocument/2006/relationships">
  <rcc rId="7116" sId="7">
    <oc r="A13" t="inlineStr">
      <is>
        <r>
          <t>SKIP(</t>
        </r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>)</t>
        </r>
        <phoneticPr fontId="2" type="noConversion"/>
      </is>
    </oc>
    <nc r="A13" t="inlineStr">
      <is>
        <t>WAN HAI 263</t>
        <phoneticPr fontId="2" type="noConversion"/>
      </is>
    </nc>
  </rcc>
  <rcc rId="7117" sId="7">
    <oc r="E13" t="inlineStr">
      <is>
        <t>-</t>
        <phoneticPr fontId="0" type="noConversion"/>
      </is>
    </oc>
    <nc r="E13" t="inlineStr">
      <is>
        <t>S232</t>
        <phoneticPr fontId="0" type="noConversion"/>
      </is>
    </nc>
  </rcc>
  <rcc rId="7118" sId="7">
    <oc r="H13" t="inlineStr">
      <is>
        <t>-</t>
        <phoneticPr fontId="0" type="noConversion"/>
      </is>
    </oc>
    <nc r="H13" t="inlineStr">
      <is>
        <t>9/20 AM</t>
        <phoneticPr fontId="0" type="noConversion"/>
      </is>
    </nc>
  </rcc>
  <rcc rId="7119" sId="7">
    <oc r="K13" t="inlineStr">
      <is>
        <t>-</t>
        <phoneticPr fontId="0" type="noConversion"/>
      </is>
    </oc>
    <nc r="K13" t="inlineStr">
      <is>
        <t>9/21 AM</t>
        <phoneticPr fontId="0" type="noConversion"/>
      </is>
    </nc>
  </rcc>
  <rcc rId="7120" sId="7" numFmtId="19">
    <oc r="N13">
      <v>42628</v>
    </oc>
    <nc r="N13">
      <v>42635</v>
    </nc>
  </rcc>
  <rcc rId="7121" sId="7" numFmtId="19">
    <oc r="Q13">
      <v>42630</v>
    </oc>
    <nc r="Q13">
      <v>42637</v>
    </nc>
  </rcc>
  <rcc rId="7122" sId="7">
    <oc r="A14" t="inlineStr">
      <is>
        <t>SKIP(추석연휴)</t>
      </is>
    </oc>
    <nc r="A14" t="inlineStr">
      <is>
        <t>SUMIRE</t>
        <phoneticPr fontId="0" type="noConversion"/>
      </is>
    </nc>
  </rcc>
  <rcc rId="7123" sId="7">
    <oc r="E14" t="inlineStr">
      <is>
        <t>-</t>
      </is>
    </oc>
    <nc r="E14" t="inlineStr">
      <is>
        <t>219S</t>
        <phoneticPr fontId="0" type="noConversion"/>
      </is>
    </nc>
  </rcc>
  <rcc rId="7124" sId="7">
    <oc r="H14" t="inlineStr">
      <is>
        <t>-</t>
      </is>
    </oc>
    <nc r="H14" t="inlineStr">
      <is>
        <t>9/22 AM</t>
        <phoneticPr fontId="0" type="noConversion"/>
      </is>
    </nc>
  </rcc>
  <rcc rId="7125" sId="7">
    <oc r="K14" t="inlineStr">
      <is>
        <t>-</t>
      </is>
    </oc>
    <nc r="K14" t="inlineStr">
      <is>
        <t>9/23 AM</t>
        <phoneticPr fontId="0" type="noConversion"/>
      </is>
    </nc>
  </rcc>
  <rcc rId="7126" sId="7" numFmtId="19">
    <oc r="N14">
      <v>42632</v>
    </oc>
    <nc r="N14">
      <v>42639</v>
    </nc>
  </rcc>
  <rcc rId="7127" sId="7" numFmtId="19">
    <oc r="Q14">
      <v>42634</v>
    </oc>
    <nc r="Q14">
      <v>42641</v>
    </nc>
  </rcc>
  <rcc rId="7128" sId="7">
    <oc r="A19" t="inlineStr">
      <is>
        <r>
          <t>SKIP(</t>
        </r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>)</t>
        </r>
        <phoneticPr fontId="2" type="noConversion"/>
      </is>
    </oc>
    <nc r="A19" t="inlineStr">
      <is>
        <t>WAN HAI 263</t>
        <phoneticPr fontId="2" type="noConversion"/>
      </is>
    </nc>
  </rcc>
  <rcc rId="7129" sId="7">
    <oc r="E19" t="inlineStr">
      <is>
        <t>-</t>
        <phoneticPr fontId="0" type="noConversion"/>
      </is>
    </oc>
    <nc r="E19" t="inlineStr">
      <is>
        <t>S232</t>
        <phoneticPr fontId="0" type="noConversion"/>
      </is>
    </nc>
  </rcc>
  <rcc rId="7130" sId="7">
    <oc r="H19" t="inlineStr">
      <is>
        <t>-</t>
        <phoneticPr fontId="0" type="noConversion"/>
      </is>
    </oc>
    <nc r="H19" t="inlineStr">
      <is>
        <t>9/20 AM</t>
        <phoneticPr fontId="0" type="noConversion"/>
      </is>
    </nc>
  </rcc>
  <rcc rId="7131" sId="7">
    <oc r="K19" t="inlineStr">
      <is>
        <t>-</t>
        <phoneticPr fontId="0" type="noConversion"/>
      </is>
    </oc>
    <nc r="K19" t="inlineStr">
      <is>
        <t>9/21 AM</t>
        <phoneticPr fontId="0" type="noConversion"/>
      </is>
    </nc>
  </rcc>
  <rcc rId="7132" sId="7" numFmtId="19">
    <oc r="N19">
      <v>42628</v>
    </oc>
    <nc r="N19">
      <v>42635</v>
    </nc>
  </rcc>
  <rcc rId="7133" sId="7" numFmtId="19">
    <oc r="Q19">
      <v>42631</v>
    </oc>
    <nc r="Q19">
      <v>42638</v>
    </nc>
  </rcc>
  <rcc rId="7134" sId="7">
    <oc r="A20" t="inlineStr">
      <is>
        <r>
          <t>SKIP(</t>
        </r>
        <r>
          <rPr>
            <sz val="10"/>
            <rFont val="돋움"/>
            <family val="3"/>
            <charset val="129"/>
          </rPr>
          <t>추석연휴</t>
        </r>
        <r>
          <rPr>
            <sz val="10"/>
            <rFont val="Tahoma"/>
            <family val="2"/>
          </rPr>
          <t>)</t>
        </r>
        <phoneticPr fontId="2" type="noConversion"/>
      </is>
    </oc>
    <nc r="A20" t="inlineStr">
      <is>
        <t>CAPE FRANKLIN</t>
        <phoneticPr fontId="2" type="noConversion"/>
      </is>
    </nc>
  </rcc>
  <rcc rId="7135" sId="7">
    <oc r="E20" t="inlineStr">
      <is>
        <t>-</t>
        <phoneticPr fontId="0" type="noConversion"/>
      </is>
    </oc>
    <nc r="E20" t="inlineStr">
      <is>
        <t>16018S</t>
        <phoneticPr fontId="0" type="noConversion"/>
      </is>
    </nc>
  </rcc>
  <rcc rId="7136" sId="7">
    <oc r="H20" t="inlineStr">
      <is>
        <t>-</t>
        <phoneticPr fontId="0" type="noConversion"/>
      </is>
    </oc>
    <nc r="H20" t="inlineStr">
      <is>
        <t>9/22 AM</t>
        <phoneticPr fontId="0" type="noConversion"/>
      </is>
    </nc>
  </rcc>
  <rcc rId="7137" sId="7">
    <oc r="K20" t="inlineStr">
      <is>
        <t>-</t>
        <phoneticPr fontId="0" type="noConversion"/>
      </is>
    </oc>
    <nc r="K20" t="inlineStr">
      <is>
        <t>9/23 AM</t>
        <phoneticPr fontId="0" type="noConversion"/>
      </is>
    </nc>
  </rcc>
  <rcc rId="7138" sId="7" numFmtId="19">
    <oc r="N20">
      <v>42630</v>
    </oc>
    <nc r="N20">
      <v>42637</v>
    </nc>
  </rcc>
  <rcc rId="7139" sId="7" numFmtId="19">
    <oc r="S20">
      <v>42633</v>
    </oc>
    <nc r="S20">
      <v>42640</v>
    </nc>
  </rcc>
  <rcc rId="7140" sId="7">
    <nc r="A26" t="inlineStr">
      <is>
        <t>MOUNT CAMERON</t>
        <phoneticPr fontId="0" type="noConversion"/>
      </is>
    </nc>
  </rcc>
  <rcc rId="7141" sId="7">
    <nc r="E26" t="inlineStr">
      <is>
        <t>0006S</t>
        <phoneticPr fontId="0" type="noConversion"/>
      </is>
    </nc>
  </rcc>
  <rcc rId="7142" sId="7">
    <nc r="G26" t="inlineStr">
      <is>
        <t>9/22 AM</t>
        <phoneticPr fontId="0" type="noConversion"/>
      </is>
    </nc>
  </rcc>
  <rcc rId="7143" sId="7">
    <nc r="I26" t="inlineStr">
      <is>
        <t>9/23 AM</t>
        <phoneticPr fontId="0" type="noConversion"/>
      </is>
    </nc>
  </rcc>
  <rcc rId="7144" sId="7" numFmtId="19">
    <nc r="K26">
      <v>42638</v>
    </nc>
  </rcc>
  <rcc rId="7145" sId="7" numFmtId="19">
    <nc r="N26">
      <v>42647</v>
    </nc>
  </rcc>
  <rcc rId="7146" sId="7" numFmtId="19">
    <nc r="Q26">
      <v>42646</v>
    </nc>
  </rcc>
  <rfmt sheetId="7" sqref="G26:J26" start="0" length="2147483647">
    <dxf>
      <font>
        <color auto="1"/>
      </font>
    </dxf>
  </rfmt>
  <rcc rId="7147" sId="7">
    <nc r="A27" t="inlineStr">
      <is>
        <t>AKARI</t>
        <phoneticPr fontId="0" type="noConversion"/>
      </is>
    </nc>
  </rcc>
  <rcc rId="7148" sId="7">
    <nc r="E27" t="inlineStr">
      <is>
        <t>0018S</t>
        <phoneticPr fontId="0" type="noConversion"/>
      </is>
    </nc>
  </rcc>
  <rcc rId="7149" sId="7">
    <nc r="G27" t="inlineStr">
      <is>
        <t>9/28 AM</t>
        <phoneticPr fontId="0" type="noConversion"/>
      </is>
    </nc>
  </rcc>
  <rcc rId="7150" sId="7">
    <nc r="I27" t="inlineStr">
      <is>
        <t>9/28 AM</t>
        <phoneticPr fontId="0" type="noConversion"/>
      </is>
    </nc>
  </rcc>
  <rcc rId="7151" sId="7" numFmtId="19">
    <nc r="K27">
      <v>42642</v>
    </nc>
  </rcc>
  <rcc rId="7152" sId="7" numFmtId="19">
    <nc r="N27">
      <v>42651</v>
    </nc>
  </rcc>
  <rcc rId="7153" sId="7">
    <nc r="Q27" t="inlineStr">
      <is>
        <t>-</t>
        <phoneticPr fontId="0" type="noConversion"/>
      </is>
    </nc>
  </rcc>
  <rcc rId="7154" sId="7">
    <nc r="A34" t="inlineStr">
      <is>
        <t>AKARI</t>
        <phoneticPr fontId="0" type="noConversion"/>
      </is>
    </nc>
  </rcc>
  <rcc rId="7155" sId="7">
    <nc r="E34" t="inlineStr">
      <is>
        <t>0018S</t>
        <phoneticPr fontId="0" type="noConversion"/>
      </is>
    </nc>
  </rcc>
  <rcc rId="7156" sId="7">
    <nc r="H34" t="inlineStr">
      <is>
        <t>9/28 AM</t>
        <phoneticPr fontId="0" type="noConversion"/>
      </is>
    </nc>
  </rcc>
  <rcc rId="7157" sId="7">
    <nc r="K34" t="inlineStr">
      <is>
        <t>9/28 AM</t>
        <phoneticPr fontId="0" type="noConversion"/>
      </is>
    </nc>
  </rcc>
  <rcc rId="7158" sId="7" numFmtId="19">
    <nc r="N34">
      <v>42642</v>
    </nc>
  </rcc>
  <rcc rId="7159" sId="7" numFmtId="19">
    <nc r="Q34">
      <v>42648</v>
    </nc>
  </rcc>
  <rcc rId="7160" sId="7">
    <nc r="A35" t="inlineStr">
      <is>
        <t>SKY CHALLENGE</t>
        <phoneticPr fontId="0" type="noConversion"/>
      </is>
    </nc>
  </rcc>
  <rcc rId="7161" sId="7">
    <nc r="E35" t="inlineStr">
      <is>
        <t>1614S</t>
        <phoneticPr fontId="0" type="noConversion"/>
      </is>
    </nc>
  </rcc>
  <rcc rId="7162" sId="7">
    <nc r="H35" t="inlineStr">
      <is>
        <t>9/29 AM</t>
        <phoneticPr fontId="0" type="noConversion"/>
      </is>
    </nc>
  </rcc>
  <rcc rId="7163" sId="7">
    <nc r="K35" t="inlineStr">
      <is>
        <t>9/30 AM</t>
        <phoneticPr fontId="0" type="noConversion"/>
      </is>
    </nc>
  </rcc>
  <rcc rId="7164" sId="7" numFmtId="19">
    <nc r="N35">
      <v>42645</v>
    </nc>
  </rcc>
  <rcc rId="7165" sId="7" numFmtId="19">
    <nc r="Q35">
      <v>42651</v>
    </nc>
  </rcc>
  <rcc rId="7166" sId="7">
    <nc r="A41" t="inlineStr">
      <is>
        <t>HEUNG-A JANICE</t>
        <phoneticPr fontId="0" type="noConversion"/>
      </is>
    </nc>
  </rcc>
  <rcc rId="7167" sId="7">
    <nc r="E41" t="inlineStr">
      <is>
        <t>0052S</t>
        <phoneticPr fontId="0" type="noConversion"/>
      </is>
    </nc>
  </rcc>
  <rcc rId="7168" sId="7">
    <nc r="H41" t="inlineStr">
      <is>
        <t>9/22 AM</t>
        <phoneticPr fontId="0" type="noConversion"/>
      </is>
    </nc>
  </rcc>
  <rcc rId="7169" sId="7">
    <nc r="K41" t="inlineStr">
      <is>
        <t>9/23 AM</t>
        <phoneticPr fontId="0" type="noConversion"/>
      </is>
    </nc>
  </rcc>
  <rcc rId="7170" sId="7" numFmtId="19">
    <nc r="N41">
      <v>42637</v>
    </nc>
  </rcc>
  <rcc rId="7171" sId="7" numFmtId="19">
    <nc r="Q41">
      <v>42643</v>
    </nc>
  </rcc>
  <rcc rId="7172" sId="7">
    <nc r="A42" t="inlineStr">
      <is>
        <t>HEUNG-A SINGAPORE</t>
        <phoneticPr fontId="0" type="noConversion"/>
      </is>
    </nc>
  </rcc>
  <rcc rId="7173" sId="7">
    <nc r="E42" t="inlineStr">
      <is>
        <t>0189S</t>
        <phoneticPr fontId="0" type="noConversion"/>
      </is>
    </nc>
  </rcc>
  <rcc rId="7174" sId="7">
    <nc r="H42" t="inlineStr">
      <is>
        <t>9/27 AM</t>
        <phoneticPr fontId="0" type="noConversion"/>
      </is>
    </nc>
  </rcc>
  <rcc rId="7175" sId="7">
    <nc r="K42" t="inlineStr">
      <is>
        <t>9/28 AM</t>
        <phoneticPr fontId="0" type="noConversion"/>
      </is>
    </nc>
  </rcc>
  <rcc rId="7176" sId="7" numFmtId="19">
    <nc r="N42">
      <v>42642</v>
    </nc>
  </rcc>
  <rcc rId="7177" sId="7" numFmtId="19">
    <nc r="Q42">
      <v>42648</v>
    </nc>
  </rcc>
  <rfmt sheetId="7" sqref="H41:M41" start="0" length="2147483647">
    <dxf>
      <font>
        <color auto="1"/>
      </font>
    </dxf>
  </rfmt>
  <rcv guid="{CEF94F8E-0E9A-4E2F-BC97-E332ECB617CA}" action="delete"/>
  <rcv guid="{CEF94F8E-0E9A-4E2F-BC97-E332ECB617CA}" action="add"/>
</revisions>
</file>

<file path=xl/revisions/revisionLog1831.xml><?xml version="1.0" encoding="utf-8"?>
<revisions xmlns="http://schemas.openxmlformats.org/spreadsheetml/2006/main" xmlns:r="http://schemas.openxmlformats.org/officeDocument/2006/relationships">
  <rcc rId="7084" sId="6">
    <oc r="A26" t="inlineStr">
      <is>
        <t>TBN</t>
      </is>
    </oc>
    <nc r="A26" t="inlineStr">
      <is>
        <t>ORIENTAL BRIGHT</t>
        <phoneticPr fontId="0" type="noConversion"/>
      </is>
    </nc>
  </rcc>
  <rcc rId="7085" sId="6">
    <oc r="E26" t="inlineStr">
      <is>
        <t>-</t>
      </is>
    </oc>
    <nc r="E26" t="inlineStr">
      <is>
        <t>0004S</t>
        <phoneticPr fontId="0" type="noConversion"/>
      </is>
    </nc>
  </rcc>
  <rcc rId="7086" sId="6">
    <oc r="H26" t="inlineStr">
      <is>
        <t>-</t>
      </is>
    </oc>
    <nc r="H26" t="inlineStr">
      <is>
        <t>9/22 AM</t>
        <phoneticPr fontId="0" type="noConversion"/>
      </is>
    </nc>
  </rcc>
  <rcc rId="7087" sId="6">
    <oc r="K26" t="inlineStr">
      <is>
        <t>-</t>
      </is>
    </oc>
    <nc r="K26" t="inlineStr">
      <is>
        <t>9/23 AM</t>
        <phoneticPr fontId="0" type="noConversion"/>
      </is>
    </nc>
  </rcc>
  <rcc rId="7088" sId="6" numFmtId="19">
    <oc r="Q26" t="inlineStr">
      <is>
        <t>-</t>
      </is>
    </oc>
    <nc r="Q26">
      <v>42643</v>
    </nc>
  </rcc>
  <rcc rId="7089" sId="6">
    <nc r="A27" t="inlineStr">
      <is>
        <t>LANTAU BRIDGE</t>
        <phoneticPr fontId="0" type="noConversion"/>
      </is>
    </nc>
  </rcc>
  <rcc rId="7090" sId="6">
    <nc r="E27" t="inlineStr">
      <is>
        <t>0003W</t>
        <phoneticPr fontId="0" type="noConversion"/>
      </is>
    </nc>
  </rcc>
  <rcc rId="7091" sId="6">
    <nc r="H27" t="inlineStr">
      <is>
        <t>9/27 AM</t>
        <phoneticPr fontId="0" type="noConversion"/>
      </is>
    </nc>
  </rcc>
  <rcc rId="7092" sId="6">
    <nc r="K27" t="inlineStr">
      <is>
        <t>9/27 AM</t>
        <phoneticPr fontId="0" type="noConversion"/>
      </is>
    </nc>
  </rcc>
  <rcc rId="7093" sId="6" numFmtId="19">
    <nc r="N27">
      <v>42641</v>
    </nc>
  </rcc>
  <rcc rId="7094" sId="6" numFmtId="19">
    <nc r="Q27">
      <v>42645</v>
    </nc>
  </rcc>
  <rcc rId="7095" sId="6">
    <nc r="A28" t="inlineStr">
      <is>
        <t>SIMA PERFECT</t>
        <phoneticPr fontId="0" type="noConversion"/>
      </is>
    </nc>
  </rcc>
  <rcc rId="7096" sId="6">
    <nc r="E28" t="inlineStr">
      <is>
        <t>0003S</t>
        <phoneticPr fontId="0" type="noConversion"/>
      </is>
    </nc>
  </rcc>
  <rcc rId="7097" sId="6">
    <nc r="H28" t="inlineStr">
      <is>
        <t>9/29 AM</t>
        <phoneticPr fontId="0" type="noConversion"/>
      </is>
    </nc>
  </rcc>
  <rcc rId="7098" sId="6">
    <nc r="K28" t="inlineStr">
      <is>
        <t>9/30 AM</t>
        <phoneticPr fontId="0" type="noConversion"/>
      </is>
    </nc>
  </rcc>
  <rcc rId="7099" sId="6" numFmtId="19">
    <nc r="N28">
      <v>42646</v>
    </nc>
  </rcc>
  <rcc rId="7100" sId="6" numFmtId="19">
    <nc r="Q28">
      <v>42650</v>
    </nc>
  </rcc>
  <rcc rId="7101" sId="6" numFmtId="19">
    <nc r="K37">
      <v>42648</v>
    </nc>
  </rcc>
  <rcc rId="7102" sId="6">
    <nc r="A37" t="inlineStr">
      <is>
        <t>CARPATHIA</t>
        <phoneticPr fontId="0" type="noConversion"/>
      </is>
    </nc>
  </rcc>
  <rcc rId="7103" sId="6">
    <nc r="E37" t="inlineStr">
      <is>
        <t>0027S</t>
        <phoneticPr fontId="0" type="noConversion"/>
      </is>
    </nc>
  </rcc>
  <rcc rId="7104" sId="6">
    <nc r="G37" t="inlineStr">
      <is>
        <t>10/4 AM</t>
        <phoneticPr fontId="0" type="noConversion"/>
      </is>
    </nc>
  </rcc>
  <rcc rId="7105" sId="6">
    <nc r="I37" t="inlineStr">
      <is>
        <t>10/4 AM</t>
        <phoneticPr fontId="0" type="noConversion"/>
      </is>
    </nc>
  </rcc>
  <rcc rId="7106" sId="6" numFmtId="19">
    <nc r="N37">
      <v>42659</v>
    </nc>
  </rcc>
  <rcc rId="7107" sId="6">
    <nc r="Q37" t="inlineStr">
      <is>
        <t>-</t>
        <phoneticPr fontId="0" type="noConversion"/>
      </is>
    </nc>
  </rcc>
  <rcc rId="7108" sId="6" numFmtId="19">
    <nc r="K38">
      <v>42653</v>
    </nc>
  </rcc>
  <rcc rId="7109" sId="6" numFmtId="19">
    <nc r="G38">
      <v>42649</v>
    </nc>
  </rcc>
  <rcc rId="7110" sId="6" numFmtId="19">
    <nc r="I38">
      <v>42650</v>
    </nc>
  </rcc>
  <rcv guid="{CEF94F8E-0E9A-4E2F-BC97-E332ECB617CA}" action="delete"/>
  <rcv guid="{CEF94F8E-0E9A-4E2F-BC97-E332ECB617CA}" action="add"/>
</revisions>
</file>

<file path=xl/revisions/revisionLog19.xml><?xml version="1.0" encoding="utf-8"?>
<revisions xmlns="http://schemas.openxmlformats.org/spreadsheetml/2006/main" xmlns:r="http://schemas.openxmlformats.org/officeDocument/2006/relationships">
  <rcc rId="12148" sId="2">
    <oc r="A20" t="inlineStr">
      <is>
        <t>개천절연휴 SKIP</t>
      </is>
    </oc>
    <nc r="A20" t="inlineStr">
      <is>
        <t>PANCON SUCCESS</t>
      </is>
    </nc>
  </rcc>
  <rcc rId="12149" sId="2">
    <oc r="E20" t="inlineStr">
      <is>
        <t>-</t>
      </is>
    </oc>
    <nc r="E20" t="inlineStr">
      <is>
        <t>1641W</t>
      </is>
    </nc>
  </rcc>
  <rcc rId="12150" sId="2">
    <oc r="H20" t="inlineStr">
      <is>
        <t>-</t>
      </is>
    </oc>
    <nc r="H20" t="inlineStr">
      <is>
        <t>10/10 AM10</t>
      </is>
    </nc>
  </rcc>
  <rcc rId="12151" sId="2">
    <oc r="I20" t="inlineStr">
      <is>
        <t>-</t>
      </is>
    </oc>
    <nc r="I20" t="inlineStr">
      <is>
        <t>10/10 AM10</t>
      </is>
    </nc>
  </rcc>
  <rcc rId="12152" sId="2" numFmtId="19">
    <oc r="L20">
      <v>42648</v>
    </oc>
    <nc r="L20">
      <v>42655</v>
    </nc>
  </rcc>
  <rcc rId="12153" sId="2" numFmtId="19">
    <oc r="P20" t="inlineStr">
      <is>
        <t>-</t>
      </is>
    </oc>
    <nc r="P20">
      <v>42658</v>
    </nc>
  </rcc>
  <rcc rId="12154" sId="2">
    <oc r="E21" t="inlineStr">
      <is>
        <t>1640W</t>
      </is>
    </oc>
    <nc r="E21" t="inlineStr">
      <is>
        <t>1641W</t>
      </is>
    </nc>
  </rcc>
  <rcc rId="12155" sId="2">
    <oc r="H21" t="inlineStr">
      <is>
        <t>10/06 AM10</t>
      </is>
    </oc>
    <nc r="H21" t="inlineStr">
      <is>
        <t>10/12 AM10</t>
      </is>
    </nc>
  </rcc>
  <rcc rId="12156" sId="2">
    <oc r="I21" t="inlineStr">
      <is>
        <t>10/06 AM10</t>
      </is>
    </oc>
    <nc r="I21" t="inlineStr">
      <is>
        <t>10/12 AM10</t>
      </is>
    </nc>
  </rcc>
  <rcc rId="12157" sId="2" numFmtId="19">
    <oc r="L21">
      <v>42651</v>
    </oc>
    <nc r="L21">
      <v>42658</v>
    </nc>
  </rcc>
  <rcc rId="12158" sId="2" numFmtId="19">
    <oc r="P21">
      <v>42654</v>
    </oc>
    <nc r="P21">
      <v>42661</v>
    </nc>
  </rcc>
  <rcc rId="12159" sId="2">
    <oc r="E22" t="inlineStr">
      <is>
        <t>1641W</t>
      </is>
    </oc>
    <nc r="E22" t="inlineStr">
      <is>
        <t>1642W</t>
      </is>
    </nc>
  </rcc>
  <rcc rId="12160" sId="2">
    <oc r="H22" t="inlineStr">
      <is>
        <t>10/10 AM10</t>
      </is>
    </oc>
    <nc r="H22" t="inlineStr">
      <is>
        <t>10/17 AM10</t>
      </is>
    </nc>
  </rcc>
  <rcc rId="12161" sId="2">
    <oc r="I22" t="inlineStr">
      <is>
        <t>10/10 AM10</t>
      </is>
    </oc>
    <nc r="I22" t="inlineStr">
      <is>
        <t>10/17 AM10</t>
      </is>
    </nc>
  </rcc>
  <rcc rId="12162" sId="2" numFmtId="19">
    <oc r="L22">
      <v>42655</v>
    </oc>
    <nc r="L22">
      <v>42662</v>
    </nc>
  </rcc>
  <rcc rId="12163" sId="2" numFmtId="19">
    <oc r="P22">
      <v>42658</v>
    </oc>
    <nc r="P22">
      <v>42665</v>
    </nc>
  </rcc>
  <rcc rId="12164" sId="2">
    <oc r="E23" t="inlineStr">
      <is>
        <t>1641W</t>
      </is>
    </oc>
    <nc r="E23" t="inlineStr">
      <is>
        <t>1642W</t>
      </is>
    </nc>
  </rcc>
  <rcc rId="12165" sId="2">
    <oc r="H23" t="inlineStr">
      <is>
        <t>10/12 AM10</t>
      </is>
    </oc>
    <nc r="H23" t="inlineStr">
      <is>
        <t>10/20 AM10</t>
      </is>
    </nc>
  </rcc>
  <rcc rId="12166" sId="2">
    <oc r="I23" t="inlineStr">
      <is>
        <t>10/12 AM10</t>
      </is>
    </oc>
    <nc r="I23" t="inlineStr">
      <is>
        <t>10/20 AM10</t>
      </is>
    </nc>
  </rcc>
  <rcc rId="12167" sId="2" numFmtId="19">
    <oc r="L23">
      <v>42658</v>
    </oc>
    <nc r="L23">
      <v>42665</v>
    </nc>
  </rcc>
  <rcc rId="12168" sId="2" numFmtId="19">
    <oc r="P23">
      <v>42661</v>
    </oc>
    <nc r="P23">
      <v>42668</v>
    </nc>
  </rcc>
  <rcc rId="12169" sId="2">
    <oc r="E24" t="inlineStr">
      <is>
        <t>1642W</t>
      </is>
    </oc>
    <nc r="E24" t="inlineStr">
      <is>
        <t>1643W</t>
      </is>
    </nc>
  </rcc>
  <rcc rId="12170" sId="2">
    <oc r="H24" t="inlineStr">
      <is>
        <t>10/17 AM10</t>
      </is>
    </oc>
    <nc r="H24" t="inlineStr">
      <is>
        <t>10/24 AM10</t>
      </is>
    </nc>
  </rcc>
  <rcc rId="12171" sId="2">
    <oc r="I24" t="inlineStr">
      <is>
        <t>10/17 AM10</t>
      </is>
    </oc>
    <nc r="I24" t="inlineStr">
      <is>
        <t>10/24 AM10</t>
      </is>
    </nc>
  </rcc>
  <rcc rId="12172" sId="2" numFmtId="19">
    <oc r="L24">
      <v>42662</v>
    </oc>
    <nc r="L24">
      <v>42669</v>
    </nc>
  </rcc>
  <rcc rId="12173" sId="2" numFmtId="19">
    <oc r="P24">
      <v>42665</v>
    </oc>
    <nc r="P24">
      <v>42672</v>
    </nc>
  </rcc>
  <rcc rId="12174" sId="2">
    <oc r="E25" t="inlineStr">
      <is>
        <t>1642W</t>
      </is>
    </oc>
    <nc r="E25" t="inlineStr">
      <is>
        <t>1643W</t>
      </is>
    </nc>
  </rcc>
  <rcc rId="12175" sId="2">
    <oc r="H25" t="inlineStr">
      <is>
        <t>10/20 AM10</t>
      </is>
    </oc>
    <nc r="H25" t="inlineStr">
      <is>
        <t>10/27 AM10</t>
      </is>
    </nc>
  </rcc>
  <rcc rId="12176" sId="2">
    <oc r="I25" t="inlineStr">
      <is>
        <t>10/20 AM10</t>
      </is>
    </oc>
    <nc r="I25" t="inlineStr">
      <is>
        <t>10/27 AM10</t>
      </is>
    </nc>
  </rcc>
  <rcc rId="12177" sId="2" numFmtId="19">
    <oc r="L25">
      <v>42665</v>
    </oc>
    <nc r="L25">
      <v>42672</v>
    </nc>
  </rcc>
  <rcc rId="12178" sId="2" numFmtId="19">
    <oc r="P25">
      <v>42668</v>
    </oc>
    <nc r="P25">
      <v>42675</v>
    </nc>
  </rcc>
  <rcc rId="12179" sId="2">
    <oc r="E26" t="inlineStr">
      <is>
        <t>1643W</t>
      </is>
    </oc>
    <nc r="E26" t="inlineStr">
      <is>
        <t>1644W</t>
      </is>
    </nc>
  </rcc>
  <rcc rId="12180" sId="2">
    <oc r="H26" t="inlineStr">
      <is>
        <t>10/24 AM10</t>
      </is>
    </oc>
    <nc r="H26" t="inlineStr">
      <is>
        <t>10/31 AM10</t>
      </is>
    </nc>
  </rcc>
  <rcc rId="12181" sId="2">
    <oc r="I26" t="inlineStr">
      <is>
        <t>10/24 AM10</t>
      </is>
    </oc>
    <nc r="I26" t="inlineStr">
      <is>
        <t>10/31 AM10</t>
      </is>
    </nc>
  </rcc>
  <rcc rId="12182" sId="2" numFmtId="19">
    <oc r="L26">
      <v>42669</v>
    </oc>
    <nc r="L26">
      <v>42676</v>
    </nc>
  </rcc>
  <rcc rId="12183" sId="2" numFmtId="19">
    <oc r="P26">
      <v>42672</v>
    </oc>
    <nc r="P26">
      <v>42679</v>
    </nc>
  </rcc>
  <rcc rId="12184" sId="2">
    <oc r="E27" t="inlineStr">
      <is>
        <t>1643W</t>
      </is>
    </oc>
    <nc r="E27" t="inlineStr">
      <is>
        <t>1644W</t>
      </is>
    </nc>
  </rcc>
  <rcc rId="12185" sId="2">
    <oc r="H27" t="inlineStr">
      <is>
        <t>10/27 AM10</t>
      </is>
    </oc>
    <nc r="H27" t="inlineStr">
      <is>
        <t>11/03 AM10</t>
      </is>
    </nc>
  </rcc>
  <rcc rId="12186" sId="2">
    <oc r="I27" t="inlineStr">
      <is>
        <t>10/27 AM10</t>
      </is>
    </oc>
    <nc r="I27" t="inlineStr">
      <is>
        <t>11/03 AM10</t>
      </is>
    </nc>
  </rcc>
  <rcc rId="12187" sId="2" numFmtId="19">
    <oc r="L27">
      <v>42672</v>
    </oc>
    <nc r="L27">
      <v>42679</v>
    </nc>
  </rcc>
  <rcc rId="12188" sId="2" numFmtId="19">
    <oc r="P27">
      <v>42675</v>
    </oc>
    <nc r="P27">
      <v>42682</v>
    </nc>
  </rcc>
  <rcc rId="12189" sId="2">
    <oc r="E28" t="inlineStr">
      <is>
        <t>1644W</t>
      </is>
    </oc>
    <nc r="E28" t="inlineStr">
      <is>
        <t>1645W</t>
      </is>
    </nc>
  </rcc>
  <rcc rId="12190" sId="2">
    <oc r="H28" t="inlineStr">
      <is>
        <t>10/31 AM10</t>
        <phoneticPr fontId="0" type="noConversion"/>
      </is>
    </oc>
    <nc r="H28" t="inlineStr">
      <is>
        <t>11/07 AM10</t>
      </is>
    </nc>
  </rcc>
  <rcc rId="12191" sId="2">
    <oc r="I28" t="inlineStr">
      <is>
        <t>10/31 AM10</t>
        <phoneticPr fontId="0" type="noConversion"/>
      </is>
    </oc>
    <nc r="I28" t="inlineStr">
      <is>
        <t>11/07 AM10</t>
      </is>
    </nc>
  </rcc>
  <rcc rId="12192" sId="2" numFmtId="19">
    <oc r="L28">
      <v>42676</v>
    </oc>
    <nc r="L28">
      <v>42683</v>
    </nc>
  </rcc>
  <rcc rId="12193" sId="2" numFmtId="19">
    <oc r="P28">
      <v>42679</v>
    </oc>
    <nc r="P28">
      <v>42686</v>
    </nc>
  </rcc>
  <rcc rId="12194" sId="2">
    <oc r="E29" t="inlineStr">
      <is>
        <t>1644W</t>
      </is>
    </oc>
    <nc r="E29" t="inlineStr">
      <is>
        <t>1645W</t>
      </is>
    </nc>
  </rcc>
  <rcc rId="12195" sId="2">
    <oc r="H29" t="inlineStr">
      <is>
        <t>11/03 AM10</t>
        <phoneticPr fontId="0" type="noConversion"/>
      </is>
    </oc>
    <nc r="H29" t="inlineStr">
      <is>
        <t>11/10 AM10</t>
      </is>
    </nc>
  </rcc>
  <rcc rId="12196" sId="2">
    <oc r="I29" t="inlineStr">
      <is>
        <t>11/03 AM10</t>
        <phoneticPr fontId="0" type="noConversion"/>
      </is>
    </oc>
    <nc r="I29" t="inlineStr">
      <is>
        <t>11/10 AM10</t>
      </is>
    </nc>
  </rcc>
  <rcc rId="12197" sId="2" numFmtId="19">
    <oc r="L29">
      <v>42679</v>
    </oc>
    <nc r="L29">
      <v>42686</v>
    </nc>
  </rcc>
  <rcc rId="12198" sId="2" numFmtId="19">
    <oc r="P29">
      <v>42682</v>
    </oc>
    <nc r="P29">
      <v>42689</v>
    </nc>
  </rcc>
  <rcc rId="12199" sId="2">
    <oc r="E30" t="inlineStr">
      <is>
        <t>1645W</t>
        <phoneticPr fontId="0" type="noConversion"/>
      </is>
    </oc>
    <nc r="E30" t="inlineStr">
      <is>
        <t>1646W</t>
        <phoneticPr fontId="0" type="noConversion"/>
      </is>
    </nc>
  </rcc>
  <rcc rId="12200" sId="2">
    <oc r="E31" t="inlineStr">
      <is>
        <t>1645W</t>
        <phoneticPr fontId="0" type="noConversion"/>
      </is>
    </oc>
    <nc r="E31" t="inlineStr">
      <is>
        <t>1646W</t>
        <phoneticPr fontId="0" type="noConversion"/>
      </is>
    </nc>
  </rcc>
  <rcc rId="12201" sId="2" numFmtId="19">
    <oc r="L30">
      <v>42683</v>
    </oc>
    <nc r="L30">
      <v>42690</v>
    </nc>
  </rcc>
  <rcc rId="12202" sId="2" numFmtId="19">
    <oc r="L31">
      <v>42686</v>
    </oc>
    <nc r="L31">
      <v>42693</v>
    </nc>
  </rcc>
  <rcc rId="12203" sId="2" numFmtId="19">
    <oc r="P30">
      <v>42686</v>
    </oc>
    <nc r="P30">
      <v>42693</v>
    </nc>
  </rcc>
  <rcc rId="12204" sId="2" numFmtId="19">
    <oc r="P31">
      <v>42689</v>
    </oc>
    <nc r="P31">
      <v>42696</v>
    </nc>
  </rcc>
  <rcc rId="12205" sId="2">
    <oc r="H30" t="inlineStr">
      <is>
        <t>11/07 AM10</t>
        <phoneticPr fontId="0" type="noConversion"/>
      </is>
    </oc>
    <nc r="H30" t="inlineStr">
      <is>
        <t>11/14 AM10</t>
        <phoneticPr fontId="0" type="noConversion"/>
      </is>
    </nc>
  </rcc>
  <rcc rId="12206" sId="2">
    <oc r="I30" t="inlineStr">
      <is>
        <t>11/07 AM10</t>
        <phoneticPr fontId="0" type="noConversion"/>
      </is>
    </oc>
    <nc r="I30" t="inlineStr">
      <is>
        <t>11/14 AM10</t>
        <phoneticPr fontId="0" type="noConversion"/>
      </is>
    </nc>
  </rcc>
  <rcc rId="12207" sId="2">
    <oc r="H31" t="inlineStr">
      <is>
        <t>11/10 AM10</t>
        <phoneticPr fontId="0" type="noConversion"/>
      </is>
    </oc>
    <nc r="H31" t="inlineStr">
      <is>
        <t>11/17 AM10</t>
        <phoneticPr fontId="0" type="noConversion"/>
      </is>
    </nc>
  </rcc>
  <rcc rId="12208" sId="2">
    <oc r="I31" t="inlineStr">
      <is>
        <t>11/10 AM10</t>
        <phoneticPr fontId="0" type="noConversion"/>
      </is>
    </oc>
    <nc r="I31" t="inlineStr">
      <is>
        <t>11/17 AM10</t>
        <phoneticPr fontId="0" type="noConversion"/>
      </is>
    </nc>
  </rcc>
  <rcc rId="12209" sId="2">
    <oc r="E38" t="inlineStr">
      <is>
        <t>1640W</t>
      </is>
    </oc>
    <nc r="E38" t="inlineStr">
      <is>
        <t>1641W</t>
      </is>
    </nc>
  </rcc>
  <rcc rId="12210" sId="2">
    <oc r="H38" t="inlineStr">
      <is>
        <t>10/10 AM10</t>
      </is>
    </oc>
    <nc r="H38" t="inlineStr">
      <is>
        <t>10/17 AM10</t>
      </is>
    </nc>
  </rcc>
  <rcc rId="12211" sId="2">
    <oc r="I38" t="inlineStr">
      <is>
        <t>10/10 AM10</t>
      </is>
    </oc>
    <nc r="I38" t="inlineStr">
      <is>
        <t>10/17 AM10</t>
      </is>
    </nc>
  </rcc>
  <rcc rId="12212" sId="2" numFmtId="19">
    <oc r="L38">
      <v>42655</v>
    </oc>
    <nc r="L38">
      <v>42662</v>
    </nc>
  </rcc>
  <rcc rId="12213" sId="2" numFmtId="19">
    <oc r="P38">
      <v>42657</v>
    </oc>
    <nc r="P38">
      <v>42664</v>
    </nc>
  </rcc>
  <rcc rId="12214" sId="2">
    <oc r="E39" t="inlineStr">
      <is>
        <t>1641W</t>
        <phoneticPr fontId="0" type="noConversion"/>
      </is>
    </oc>
    <nc r="E39" t="inlineStr">
      <is>
        <t>1642W</t>
        <phoneticPr fontId="0" type="noConversion"/>
      </is>
    </nc>
  </rcc>
  <rcc rId="12215" sId="2" numFmtId="19">
    <oc r="L39">
      <v>42662</v>
    </oc>
    <nc r="L39">
      <v>42669</v>
    </nc>
  </rcc>
  <rcc rId="12216" sId="2" numFmtId="19">
    <oc r="P39">
      <v>42664</v>
    </oc>
    <nc r="P39">
      <v>42671</v>
    </nc>
  </rcc>
  <rcc rId="12217" sId="2">
    <oc r="H39" t="inlineStr">
      <is>
        <t>10/17 AM10</t>
        <phoneticPr fontId="0" type="noConversion"/>
      </is>
    </oc>
    <nc r="H39" t="inlineStr">
      <is>
        <t>10/24 AM10</t>
        <phoneticPr fontId="0" type="noConversion"/>
      </is>
    </nc>
  </rcc>
  <rcc rId="12218" sId="2">
    <oc r="I39" t="inlineStr">
      <is>
        <t>10/17 AM10</t>
        <phoneticPr fontId="0" type="noConversion"/>
      </is>
    </oc>
    <nc r="I39" t="inlineStr">
      <is>
        <t>10/24 AM10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191.xml><?xml version="1.0" encoding="utf-8"?>
<revisions xmlns="http://schemas.openxmlformats.org/spreadsheetml/2006/main" xmlns:r="http://schemas.openxmlformats.org/officeDocument/2006/relationships">
  <rcc rId="11379" sId="8" numFmtId="19">
    <nc r="N36">
      <v>42672</v>
    </nc>
  </rcc>
  <rcc rId="11380" sId="8">
    <nc r="H36" t="inlineStr">
      <is>
        <t>10/26 AM</t>
        <phoneticPr fontId="0" type="noConversion"/>
      </is>
    </nc>
  </rcc>
  <rcc rId="11381" sId="8">
    <nc r="K36" t="inlineStr">
      <is>
        <t>10/27 AM</t>
        <phoneticPr fontId="0" type="noConversion"/>
      </is>
    </nc>
  </rcc>
  <rcc rId="11382" sId="8">
    <nc r="H43" t="inlineStr">
      <is>
        <t>10/26 AM</t>
        <phoneticPr fontId="0" type="noConversion"/>
      </is>
    </nc>
  </rcc>
  <rcc rId="11383" sId="8">
    <nc r="K43" t="inlineStr">
      <is>
        <t>10/27 AM</t>
        <phoneticPr fontId="0" type="noConversion"/>
      </is>
    </nc>
  </rcc>
  <rcc rId="11384" sId="8" numFmtId="19">
    <nc r="N43">
      <v>42672</v>
    </nc>
  </rcc>
  <rcv guid="{CEF94F8E-0E9A-4E2F-BC97-E332ECB617CA}" action="delete"/>
  <rcv guid="{CEF94F8E-0E9A-4E2F-BC97-E332ECB617CA}" action="add"/>
</revisions>
</file>

<file path=xl/revisions/revisionLog1911.xml><?xml version="1.0" encoding="utf-8"?>
<revisions xmlns="http://schemas.openxmlformats.org/spreadsheetml/2006/main" xmlns:r="http://schemas.openxmlformats.org/officeDocument/2006/relationships">
  <rcc rId="11081" sId="5" numFmtId="19">
    <oc r="P12">
      <v>42645</v>
    </oc>
    <nc r="P12">
      <v>42652</v>
    </nc>
  </rcc>
  <rcc rId="11082" sId="5" numFmtId="19">
    <oc r="P13">
      <v>42646</v>
    </oc>
    <nc r="P13">
      <v>42653</v>
    </nc>
  </rcc>
  <rcv guid="{CEF94F8E-0E9A-4E2F-BC97-E332ECB617CA}" action="delete"/>
  <rcv guid="{CEF94F8E-0E9A-4E2F-BC97-E332ECB617CA}" action="add"/>
</revisions>
</file>

<file path=xl/revisions/revisionLog1912.xml><?xml version="1.0" encoding="utf-8"?>
<revisions xmlns="http://schemas.openxmlformats.org/spreadsheetml/2006/main" xmlns:r="http://schemas.openxmlformats.org/officeDocument/2006/relationships">
  <rcc rId="11083" sId="6">
    <oc r="A15" t="inlineStr">
      <is>
        <t>KMTC TIANJIN</t>
      </is>
    </oc>
    <nc r="A15" t="inlineStr">
      <is>
        <t>KMTC HOCHIMINH</t>
      </is>
    </nc>
  </rcc>
  <rcc rId="11084" sId="6">
    <oc r="E15" t="inlineStr">
      <is>
        <t>1610S</t>
      </is>
    </oc>
    <nc r="E15" t="inlineStr">
      <is>
        <t>1611S</t>
      </is>
    </nc>
  </rcc>
  <rcc rId="11085" sId="6">
    <oc r="H15" t="inlineStr">
      <is>
        <t>10/4 AM</t>
        <phoneticPr fontId="0" type="noConversion"/>
      </is>
    </oc>
    <nc r="H15" t="inlineStr">
      <is>
        <t>10/11 AM</t>
      </is>
    </nc>
  </rcc>
  <rcc rId="11086" sId="6">
    <oc r="K15" t="inlineStr">
      <is>
        <t>10/4 AM</t>
      </is>
    </oc>
    <nc r="K15" t="inlineStr">
      <is>
        <t>10/11 AM</t>
      </is>
    </nc>
  </rcc>
  <rcc rId="11087" sId="6" numFmtId="19">
    <oc r="N15">
      <v>42649</v>
    </oc>
    <nc r="N15">
      <v>42656</v>
    </nc>
  </rcc>
  <rcc rId="11088" sId="6" numFmtId="19">
    <oc r="Q15">
      <v>42658</v>
    </oc>
    <nc r="Q15">
      <v>42665</v>
    </nc>
  </rcc>
  <rcc rId="11089" sId="6">
    <oc r="A16" t="inlineStr">
      <is>
        <t xml:space="preserve">PATRAIKOS </t>
        <phoneticPr fontId="0" type="noConversion"/>
      </is>
    </oc>
    <nc r="A16" t="inlineStr">
      <is>
        <t>HONGKONG BRIDGE</t>
      </is>
    </nc>
  </rcc>
  <rcc rId="11090" sId="6" numFmtId="19">
    <oc r="H16">
      <v>42649</v>
    </oc>
    <nc r="H16">
      <v>42656</v>
    </nc>
  </rcc>
  <rcc rId="11091" sId="6" numFmtId="19">
    <oc r="K16">
      <v>42650</v>
    </oc>
    <nc r="K16">
      <v>42657</v>
    </nc>
  </rcc>
  <rcc rId="11092" sId="6" numFmtId="19">
    <oc r="N16">
      <v>42653</v>
    </oc>
    <nc r="N16">
      <v>42659</v>
    </nc>
  </rcc>
  <rcc rId="11093" sId="6" numFmtId="19">
    <oc r="Q16">
      <v>42660</v>
    </oc>
    <nc r="Q16">
      <v>42667</v>
    </nc>
  </rcc>
  <rcc rId="11094" sId="6">
    <oc r="A17" t="inlineStr">
      <is>
        <t>KMTC HOCHIMINH</t>
      </is>
    </oc>
    <nc r="A17" t="inlineStr">
      <is>
        <t>KMTC NINGBO</t>
      </is>
    </nc>
  </rcc>
  <rcc rId="11095" sId="6">
    <oc r="H17" t="inlineStr">
      <is>
        <t>10/11 AM</t>
        <phoneticPr fontId="0" type="noConversion"/>
      </is>
    </oc>
    <nc r="H17" t="inlineStr">
      <is>
        <t>10/18 AM</t>
      </is>
    </nc>
  </rcc>
  <rcc rId="11096" sId="6">
    <oc r="K17" t="inlineStr">
      <is>
        <t>10/11 AM</t>
      </is>
    </oc>
    <nc r="K17" t="inlineStr">
      <is>
        <t>10/18 AM</t>
      </is>
    </nc>
  </rcc>
  <rcc rId="11097" sId="6" numFmtId="19">
    <oc r="N17">
      <v>42656</v>
    </oc>
    <nc r="N17">
      <v>42663</v>
    </nc>
  </rcc>
  <rcc rId="11098" sId="6" numFmtId="19">
    <oc r="Q17">
      <v>42665</v>
    </oc>
    <nc r="Q17">
      <v>42672</v>
    </nc>
  </rcc>
  <rcc rId="11099" sId="6">
    <oc r="A18" t="inlineStr">
      <is>
        <t>HONGKONG BRIDGE</t>
        <phoneticPr fontId="0" type="noConversion"/>
      </is>
    </oc>
    <nc r="A18" t="inlineStr">
      <is>
        <t>HYUNDAI PLATINUM</t>
      </is>
    </nc>
  </rcc>
  <rcc rId="11100" sId="6">
    <oc r="E18" t="inlineStr">
      <is>
        <t>1601S</t>
      </is>
    </oc>
    <nc r="E18" t="inlineStr">
      <is>
        <t>020S</t>
      </is>
    </nc>
  </rcc>
  <rcc rId="11101" sId="6" numFmtId="19">
    <oc r="H18">
      <v>42656</v>
    </oc>
    <nc r="H18">
      <v>42663</v>
    </nc>
  </rcc>
  <rcc rId="11102" sId="6" numFmtId="19">
    <oc r="K18">
      <v>42657</v>
    </oc>
    <nc r="K18">
      <v>42664</v>
    </nc>
  </rcc>
  <rcc rId="11103" sId="6" numFmtId="19">
    <oc r="N18">
      <v>42659</v>
    </oc>
    <nc r="N18">
      <v>42666</v>
    </nc>
  </rcc>
  <rcc rId="11104" sId="6" numFmtId="19">
    <oc r="Q18">
      <v>42667</v>
    </oc>
    <nc r="Q18">
      <v>42674</v>
    </nc>
  </rcc>
  <rcc rId="11105" sId="6" numFmtId="19">
    <oc r="N19">
      <v>42663</v>
    </oc>
    <nc r="N19">
      <v>42670</v>
    </nc>
  </rcc>
  <rcc rId="11106" sId="6" numFmtId="19">
    <oc r="N20">
      <v>42666</v>
    </oc>
    <nc r="N20">
      <v>42673</v>
    </nc>
  </rcc>
  <rcc rId="11107" sId="6">
    <oc r="A19" t="inlineStr">
      <is>
        <t>KMTC NINGBO</t>
        <phoneticPr fontId="0" type="noConversion"/>
      </is>
    </oc>
    <nc r="A19" t="inlineStr">
      <is>
        <t>KMTC SHENZHEN</t>
        <phoneticPr fontId="0" type="noConversion"/>
      </is>
    </nc>
  </rcc>
  <rcc rId="11108" sId="6">
    <oc r="E19" t="inlineStr">
      <is>
        <t>1611S</t>
        <phoneticPr fontId="0" type="noConversion"/>
      </is>
    </oc>
    <nc r="E19" t="inlineStr">
      <is>
        <t>1611S</t>
        <phoneticPr fontId="0" type="noConversion"/>
      </is>
    </nc>
  </rcc>
  <rcc rId="11109" sId="6">
    <oc r="H19" t="inlineStr">
      <is>
        <t>10/18 AM</t>
        <phoneticPr fontId="0" type="noConversion"/>
      </is>
    </oc>
    <nc r="H19" t="inlineStr">
      <is>
        <t xml:space="preserve">10/25 AM </t>
        <phoneticPr fontId="0" type="noConversion"/>
      </is>
    </nc>
  </rcc>
  <rcc rId="11110" sId="6">
    <oc r="K19" t="inlineStr">
      <is>
        <t>10/18 AM</t>
        <phoneticPr fontId="0" type="noConversion"/>
      </is>
    </oc>
    <nc r="K19" t="inlineStr">
      <is>
        <t>10/25 AM</t>
        <phoneticPr fontId="0" type="noConversion"/>
      </is>
    </nc>
  </rcc>
  <rcc rId="11111" sId="6" numFmtId="19">
    <oc r="Q19">
      <v>42672</v>
    </oc>
    <nc r="Q19">
      <v>42679</v>
    </nc>
  </rcc>
  <rcc rId="11112" sId="6">
    <oc r="A20" t="inlineStr">
      <is>
        <t>HYUNDAI PLATINUM</t>
        <phoneticPr fontId="0" type="noConversion"/>
      </is>
    </oc>
    <nc r="A20" t="inlineStr">
      <is>
        <t>MALIAKOS</t>
        <phoneticPr fontId="0" type="noConversion"/>
      </is>
    </nc>
  </rcc>
  <rcc rId="11113" sId="6">
    <oc r="E20" t="inlineStr">
      <is>
        <t>020S</t>
        <phoneticPr fontId="0" type="noConversion"/>
      </is>
    </oc>
    <nc r="E20" t="inlineStr">
      <is>
        <t>1601S</t>
        <phoneticPr fontId="0" type="noConversion"/>
      </is>
    </nc>
  </rcc>
  <rcc rId="11114" sId="6" numFmtId="19">
    <oc r="H20">
      <v>42663</v>
    </oc>
    <nc r="H20">
      <v>42670</v>
    </nc>
  </rcc>
  <rcc rId="11115" sId="6" numFmtId="19">
    <oc r="K20">
      <v>42664</v>
    </oc>
    <nc r="K20">
      <v>42671</v>
    </nc>
  </rcc>
  <rcc rId="11116" sId="6" numFmtId="19">
    <oc r="Q20">
      <v>42674</v>
    </oc>
    <nc r="Q20">
      <v>42680</v>
    </nc>
  </rcc>
  <rcc rId="11117" sId="6">
    <oc r="A25" t="inlineStr">
      <is>
        <t>SIRI BHUM</t>
      </is>
    </oc>
    <nc r="A25" t="inlineStr">
      <is>
        <t>LANTAU BRIDGE</t>
      </is>
    </nc>
  </rcc>
  <rcc rId="11118" sId="6">
    <oc r="E25" t="inlineStr">
      <is>
        <t>0094W</t>
      </is>
    </oc>
    <nc r="E25" t="inlineStr">
      <is>
        <t>0004W</t>
      </is>
    </nc>
  </rcc>
  <rcc rId="11119" sId="6">
    <oc r="H25" t="inlineStr">
      <is>
        <t>10/4 AM</t>
      </is>
    </oc>
    <nc r="H25" t="inlineStr">
      <is>
        <t>10/10 AM</t>
      </is>
    </nc>
  </rcc>
  <rcc rId="11120" sId="6">
    <oc r="K25" t="inlineStr">
      <is>
        <t>10/4 AM</t>
      </is>
    </oc>
    <nc r="K25" t="inlineStr">
      <is>
        <t>10/11 AM</t>
      </is>
    </nc>
  </rcc>
  <rcc rId="11121" sId="6" numFmtId="19">
    <oc r="N25">
      <v>42648</v>
    </oc>
    <nc r="N25">
      <v>42655</v>
    </nc>
  </rcc>
  <rcc rId="11122" sId="6" numFmtId="19">
    <oc r="Q25">
      <v>42652</v>
    </oc>
    <nc r="Q25">
      <v>42659</v>
    </nc>
  </rcc>
  <rcc rId="11123" sId="6">
    <oc r="A26" t="inlineStr">
      <is>
        <t>SIMA SADAF</t>
      </is>
    </oc>
    <nc r="A26" t="inlineStr">
      <is>
        <t>ORIENTAL BRIGHT</t>
      </is>
    </nc>
  </rcc>
  <rcc rId="11124" sId="6">
    <oc r="E26" t="inlineStr">
      <is>
        <t>0012S</t>
      </is>
    </oc>
    <nc r="E26" t="inlineStr">
      <is>
        <t>0005S</t>
      </is>
    </nc>
  </rcc>
  <rcc rId="11125" sId="6">
    <oc r="H26" t="inlineStr">
      <is>
        <t>10/6 AM</t>
      </is>
    </oc>
    <nc r="H26" t="inlineStr">
      <is>
        <t xml:space="preserve">10/13 AM </t>
      </is>
    </nc>
  </rcc>
  <rcc rId="11126" sId="6">
    <oc r="K26" t="inlineStr">
      <is>
        <t>10/7 AM</t>
      </is>
    </oc>
    <nc r="K26" t="inlineStr">
      <is>
        <t>10/14 AM</t>
      </is>
    </nc>
  </rcc>
  <rcc rId="11127" sId="6" numFmtId="19">
    <oc r="N26">
      <v>42653</v>
    </oc>
    <nc r="N26">
      <v>42660</v>
    </nc>
  </rcc>
  <rcc rId="11128" sId="6" numFmtId="19">
    <oc r="Q26">
      <v>42657</v>
    </oc>
    <nc r="Q26">
      <v>42664</v>
    </nc>
  </rcc>
  <rcc rId="11129" sId="6">
    <oc r="A27" t="inlineStr">
      <is>
        <t>LANTAU BRIDGE</t>
        <phoneticPr fontId="0" type="noConversion"/>
      </is>
    </oc>
    <nc r="A27" t="inlineStr">
      <is>
        <t>SIRI BHUM</t>
        <phoneticPr fontId="0" type="noConversion"/>
      </is>
    </nc>
  </rcc>
  <rcc rId="11130" sId="6">
    <oc r="E27" t="inlineStr">
      <is>
        <t>0004W</t>
        <phoneticPr fontId="0" type="noConversion"/>
      </is>
    </oc>
    <nc r="E27" t="inlineStr">
      <is>
        <t>0095W</t>
        <phoneticPr fontId="0" type="noConversion"/>
      </is>
    </nc>
  </rcc>
  <rcc rId="11131" sId="6">
    <oc r="H27" t="inlineStr">
      <is>
        <t>10/10 AM</t>
        <phoneticPr fontId="0" type="noConversion"/>
      </is>
    </oc>
    <nc r="H27" t="inlineStr">
      <is>
        <t>10/18 AM</t>
        <phoneticPr fontId="0" type="noConversion"/>
      </is>
    </nc>
  </rcc>
  <rcc rId="11132" sId="6">
    <oc r="K27" t="inlineStr">
      <is>
        <t>10/11 AM</t>
        <phoneticPr fontId="0" type="noConversion"/>
      </is>
    </oc>
    <nc r="K27" t="inlineStr">
      <is>
        <t>10/18 AM</t>
        <phoneticPr fontId="0" type="noConversion"/>
      </is>
    </nc>
  </rcc>
  <rcc rId="11133" sId="6" numFmtId="19">
    <oc r="N27">
      <v>42655</v>
    </oc>
    <nc r="N27">
      <v>42662</v>
    </nc>
  </rcc>
  <rcc rId="11134" sId="6" numFmtId="19">
    <oc r="Q27">
      <v>42659</v>
    </oc>
    <nc r="Q27">
      <v>42666</v>
    </nc>
  </rcc>
  <rcc rId="11135" sId="6">
    <oc r="A28" t="inlineStr">
      <is>
        <t>ORIENTAL BRIGHT</t>
        <phoneticPr fontId="0" type="noConversion"/>
      </is>
    </oc>
    <nc r="A28" t="inlineStr">
      <is>
        <t>SIMA PERFECT</t>
        <phoneticPr fontId="0" type="noConversion"/>
      </is>
    </nc>
  </rcc>
  <rcc rId="11136" sId="6">
    <oc r="E28" t="inlineStr">
      <is>
        <t>0005S</t>
        <phoneticPr fontId="0" type="noConversion"/>
      </is>
    </oc>
    <nc r="E28" t="inlineStr">
      <is>
        <t>0004S</t>
        <phoneticPr fontId="0" type="noConversion"/>
      </is>
    </nc>
  </rcc>
  <rcc rId="11137" sId="6">
    <oc r="H28" t="inlineStr">
      <is>
        <t xml:space="preserve">10/13 AM </t>
        <phoneticPr fontId="0" type="noConversion"/>
      </is>
    </oc>
    <nc r="H28" t="inlineStr">
      <is>
        <t>10/20 AM</t>
        <phoneticPr fontId="0" type="noConversion"/>
      </is>
    </nc>
  </rcc>
  <rcc rId="11138" sId="6">
    <oc r="K28" t="inlineStr">
      <is>
        <t>10/14 AM</t>
        <phoneticPr fontId="0" type="noConversion"/>
      </is>
    </oc>
    <nc r="K28" t="inlineStr">
      <is>
        <t>10/21 AM</t>
        <phoneticPr fontId="0" type="noConversion"/>
      </is>
    </nc>
  </rcc>
  <rcc rId="11139" sId="6" numFmtId="19">
    <oc r="N28">
      <v>42660</v>
    </oc>
    <nc r="N28">
      <v>42667</v>
    </nc>
  </rcc>
  <rcc rId="11140" sId="6" numFmtId="19">
    <oc r="Q28">
      <v>42664</v>
    </oc>
    <nc r="Q28">
      <v>42671</v>
    </nc>
  </rcc>
  <rcc rId="11141" sId="6">
    <oc r="A33" t="inlineStr">
      <is>
        <t>CARPATHIA</t>
      </is>
    </oc>
    <nc r="A33" t="inlineStr">
      <is>
        <t>NORTHERN VOLITION</t>
      </is>
    </nc>
  </rcc>
  <rcc rId="11142" sId="6">
    <oc r="E33" t="inlineStr">
      <is>
        <t>0027S</t>
      </is>
    </oc>
    <nc r="E33" t="inlineStr">
      <is>
        <t>1610S</t>
      </is>
    </nc>
  </rcc>
  <rcc rId="11143" sId="6">
    <oc r="G33" t="inlineStr">
      <is>
        <t>10/4 AM</t>
      </is>
    </oc>
    <nc r="G33" t="inlineStr">
      <is>
        <t>10/10 AM</t>
      </is>
    </nc>
  </rcc>
  <rcc rId="11144" sId="6">
    <oc r="I33" t="inlineStr">
      <is>
        <t>10/4 AM</t>
      </is>
    </oc>
    <nc r="I33" t="inlineStr">
      <is>
        <t>10/11 AM</t>
      </is>
    </nc>
  </rcc>
  <rcc rId="11145" sId="6" numFmtId="19">
    <oc r="K33">
      <v>42648</v>
    </oc>
    <nc r="K33">
      <v>42655</v>
    </nc>
  </rcc>
  <rcc rId="11146" sId="6" numFmtId="19">
    <oc r="N33">
      <v>42659</v>
    </oc>
    <nc r="N33">
      <v>42666</v>
    </nc>
  </rcc>
  <rcc rId="11147" sId="6">
    <oc r="A34" t="inlineStr">
      <is>
        <t>PATRAIKOS</t>
        <phoneticPr fontId="0" type="noConversion"/>
      </is>
    </oc>
    <nc r="A34" t="inlineStr">
      <is>
        <t xml:space="preserve">HONGKONG BRIDGE </t>
      </is>
    </nc>
  </rcc>
  <rcc rId="11148" sId="6">
    <oc r="E34" t="inlineStr">
      <is>
        <t>1601S</t>
        <phoneticPr fontId="0" type="noConversion"/>
      </is>
    </oc>
    <nc r="E34" t="inlineStr">
      <is>
        <t>1601S</t>
      </is>
    </nc>
  </rcc>
  <rcc rId="11149" sId="6" numFmtId="19">
    <oc r="K34">
      <v>42652</v>
    </oc>
    <nc r="K34">
      <v>42659</v>
    </nc>
  </rcc>
  <rcc rId="11150" sId="6" numFmtId="19">
    <oc r="N34">
      <v>42661</v>
    </oc>
    <nc r="N34">
      <v>42668</v>
    </nc>
  </rcc>
  <rcc rId="11151" sId="6" numFmtId="19">
    <oc r="Q34">
      <v>42663</v>
    </oc>
    <nc r="Q34">
      <v>42670</v>
    </nc>
  </rcc>
  <rcc rId="11152" sId="6">
    <oc r="A35" t="inlineStr">
      <is>
        <t>NORTHERN VOLITION</t>
      </is>
    </oc>
    <nc r="A35" t="inlineStr">
      <is>
        <t>CIMBRIA</t>
      </is>
    </nc>
  </rcc>
  <rcc rId="11153" sId="6">
    <oc r="E35" t="inlineStr">
      <is>
        <t>1610S</t>
      </is>
    </oc>
    <nc r="E35" t="inlineStr">
      <is>
        <t>0007S</t>
      </is>
    </nc>
  </rcc>
  <rcc rId="11154" sId="6">
    <oc r="G35" t="inlineStr">
      <is>
        <t>10/10 AM</t>
      </is>
    </oc>
    <nc r="G35" t="inlineStr">
      <is>
        <t>10/17 AM</t>
      </is>
    </nc>
  </rcc>
  <rcc rId="11155" sId="6">
    <oc r="I35" t="inlineStr">
      <is>
        <t>10/11 AM</t>
      </is>
    </oc>
    <nc r="I35" t="inlineStr">
      <is>
        <t>10/18 AM</t>
      </is>
    </nc>
  </rcc>
  <rcc rId="11156" sId="6" numFmtId="19">
    <oc r="K35">
      <v>42655</v>
    </oc>
    <nc r="K35">
      <v>42662</v>
    </nc>
  </rcc>
  <rcc rId="11157" sId="6" numFmtId="19">
    <oc r="N35">
      <v>42666</v>
    </oc>
    <nc r="N35">
      <v>42673</v>
    </nc>
  </rcc>
  <rcc rId="11158" sId="6">
    <oc r="A36" t="inlineStr">
      <is>
        <t xml:space="preserve">HONGKONG BRIDGE </t>
        <phoneticPr fontId="0" type="noConversion"/>
      </is>
    </oc>
    <nc r="A36" t="inlineStr">
      <is>
        <t>HYUNDAI PLATINUM</t>
      </is>
    </nc>
  </rcc>
  <rcc rId="11159" sId="6">
    <oc r="E36" t="inlineStr">
      <is>
        <t>1601S</t>
        <phoneticPr fontId="0" type="noConversion"/>
      </is>
    </oc>
    <nc r="E36" t="inlineStr">
      <is>
        <t>020S</t>
      </is>
    </nc>
  </rcc>
  <rcc rId="11160" sId="6" numFmtId="19">
    <oc r="G36">
      <v>42649</v>
    </oc>
    <nc r="G36">
      <v>42663</v>
    </nc>
  </rcc>
  <rcc rId="11161" sId="6" numFmtId="19">
    <oc r="I36">
      <v>42650</v>
    </oc>
    <nc r="I36">
      <v>42664</v>
    </nc>
  </rcc>
  <rcc rId="11162" sId="6" numFmtId="19">
    <oc r="K36">
      <v>42659</v>
    </oc>
    <nc r="K36">
      <v>42666</v>
    </nc>
  </rcc>
  <rcc rId="11163" sId="6" numFmtId="19">
    <oc r="N36">
      <v>42668</v>
    </oc>
    <nc r="N36">
      <v>42675</v>
    </nc>
  </rcc>
  <rcc rId="11164" sId="6" numFmtId="19">
    <oc r="Q36">
      <v>42670</v>
    </oc>
    <nc r="Q36">
      <v>42677</v>
    </nc>
  </rcc>
  <rcc rId="11165" sId="6">
    <oc r="A37" t="inlineStr">
      <is>
        <t>CIMBRIA</t>
        <phoneticPr fontId="0" type="noConversion"/>
      </is>
    </oc>
    <nc r="A37"/>
  </rcc>
  <rcc rId="11166" sId="6">
    <oc r="E37" t="inlineStr">
      <is>
        <t>0007S</t>
        <phoneticPr fontId="0" type="noConversion"/>
      </is>
    </oc>
    <nc r="E37"/>
  </rcc>
  <rcc rId="11167" sId="6">
    <oc r="G37" t="inlineStr">
      <is>
        <t>10/17 AM</t>
        <phoneticPr fontId="0" type="noConversion"/>
      </is>
    </oc>
    <nc r="G37"/>
  </rcc>
  <rcc rId="11168" sId="6">
    <oc r="I37" t="inlineStr">
      <is>
        <t>10/18 AM</t>
        <phoneticPr fontId="0" type="noConversion"/>
      </is>
    </oc>
    <nc r="I37"/>
  </rcc>
  <rcc rId="11169" sId="6" numFmtId="19">
    <oc r="K37">
      <v>42662</v>
    </oc>
    <nc r="K37"/>
  </rcc>
  <rcc rId="11170" sId="6" numFmtId="19">
    <oc r="N37">
      <v>42673</v>
    </oc>
    <nc r="N37"/>
  </rcc>
  <rcc rId="11171" sId="6">
    <oc r="Q37" t="inlineStr">
      <is>
        <t>-</t>
        <phoneticPr fontId="0" type="noConversion"/>
      </is>
    </oc>
    <nc r="Q37"/>
  </rcc>
  <rcc rId="11172" sId="6">
    <oc r="A38" t="inlineStr">
      <is>
        <t>HYUNDAI PLATINUM</t>
        <phoneticPr fontId="0" type="noConversion"/>
      </is>
    </oc>
    <nc r="A38"/>
  </rcc>
  <rcc rId="11173" sId="6">
    <oc r="E38" t="inlineStr">
      <is>
        <t>020S</t>
        <phoneticPr fontId="0" type="noConversion"/>
      </is>
    </oc>
    <nc r="E38"/>
  </rcc>
  <rcc rId="11174" sId="6" numFmtId="19">
    <oc r="G38">
      <v>42663</v>
    </oc>
    <nc r="G38"/>
  </rcc>
  <rcc rId="11175" sId="6" numFmtId="19">
    <oc r="I38">
      <v>42664</v>
    </oc>
    <nc r="I38"/>
  </rcc>
  <rcc rId="11176" sId="6" numFmtId="19">
    <oc r="K38">
      <v>42666</v>
    </oc>
    <nc r="K38"/>
  </rcc>
  <rcc rId="11177" sId="6" numFmtId="19">
    <oc r="N38">
      <v>42675</v>
    </oc>
    <nc r="N38"/>
  </rcc>
  <rcc rId="11178" sId="6" numFmtId="19">
    <oc r="Q38">
      <v>42677</v>
    </oc>
    <nc r="Q38"/>
  </rcc>
  <rcc rId="11179" sId="7">
    <oc r="A13" t="inlineStr">
      <is>
        <t>WAN HAI 261</t>
        <phoneticPr fontId="0" type="noConversion"/>
      </is>
    </oc>
    <nc r="A13" t="inlineStr">
      <is>
        <t>WAN HAI 206</t>
        <phoneticPr fontId="0" type="noConversion"/>
      </is>
    </nc>
  </rcc>
  <rcc rId="11180" sId="7">
    <oc r="E13" t="inlineStr">
      <is>
        <t>S244</t>
        <phoneticPr fontId="0" type="noConversion"/>
      </is>
    </oc>
    <nc r="E13" t="inlineStr">
      <is>
        <t>S395</t>
        <phoneticPr fontId="0" type="noConversion"/>
      </is>
    </nc>
  </rcc>
  <rcc rId="11181" sId="7">
    <oc r="H13" t="inlineStr">
      <is>
        <t>10/4 AM</t>
        <phoneticPr fontId="0" type="noConversion"/>
      </is>
    </oc>
    <nc r="H13" t="inlineStr">
      <is>
        <t>10/11 AM</t>
        <phoneticPr fontId="0" type="noConversion"/>
      </is>
    </nc>
  </rcc>
  <rcc rId="11182" sId="7">
    <oc r="K13" t="inlineStr">
      <is>
        <t>10/5 AM</t>
        <phoneticPr fontId="0" type="noConversion"/>
      </is>
    </oc>
    <nc r="K13" t="inlineStr">
      <is>
        <t>10/12 AM</t>
        <phoneticPr fontId="0" type="noConversion"/>
      </is>
    </nc>
  </rcc>
  <rcc rId="11183" sId="7" numFmtId="19">
    <oc r="N13">
      <v>42649</v>
    </oc>
    <nc r="N13">
      <v>42656</v>
    </nc>
  </rcc>
  <rcc rId="11184" sId="7" numFmtId="19">
    <oc r="Q13">
      <v>42651</v>
    </oc>
    <nc r="Q13">
      <v>42658</v>
    </nc>
  </rcc>
  <rcc rId="11185" sId="7">
    <oc r="A14" t="inlineStr">
      <is>
        <t>SUZURAN</t>
        <phoneticPr fontId="0" type="noConversion"/>
      </is>
    </oc>
    <nc r="A14" t="inlineStr">
      <is>
        <t>SUMIRE</t>
        <phoneticPr fontId="0" type="noConversion"/>
      </is>
    </nc>
  </rcc>
  <rcc rId="11186" sId="7">
    <oc r="E14" t="inlineStr">
      <is>
        <t>356S</t>
        <phoneticPr fontId="0" type="noConversion"/>
      </is>
    </oc>
    <nc r="E14" t="inlineStr">
      <is>
        <t>220S</t>
        <phoneticPr fontId="0" type="noConversion"/>
      </is>
    </nc>
  </rcc>
  <rcc rId="11187" sId="7">
    <oc r="H14" t="inlineStr">
      <is>
        <t>10/7 AM</t>
        <phoneticPr fontId="0" type="noConversion"/>
      </is>
    </oc>
    <nc r="H14" t="inlineStr">
      <is>
        <t>10/13 AM</t>
        <phoneticPr fontId="0" type="noConversion"/>
      </is>
    </nc>
  </rcc>
  <rcc rId="11188" sId="7">
    <oc r="K14" t="inlineStr">
      <is>
        <t>10/8 AM</t>
        <phoneticPr fontId="0" type="noConversion"/>
      </is>
    </oc>
    <nc r="K14" t="inlineStr">
      <is>
        <t>10/14 AM</t>
        <phoneticPr fontId="0" type="noConversion"/>
      </is>
    </nc>
  </rcc>
  <rcc rId="11189" sId="7" numFmtId="19">
    <oc r="N14">
      <v>42653</v>
    </oc>
    <nc r="N14">
      <v>42660</v>
    </nc>
  </rcc>
  <rcc rId="11190" sId="7" numFmtId="19">
    <oc r="Q14">
      <v>42655</v>
    </oc>
    <nc r="Q14">
      <v>42662</v>
    </nc>
  </rcc>
  <rcc rId="11191" sId="7">
    <oc r="A19" t="inlineStr">
      <is>
        <t>WAN HAI 261</t>
        <phoneticPr fontId="0" type="noConversion"/>
      </is>
    </oc>
    <nc r="A19" t="inlineStr">
      <is>
        <t>WAN HAI 206</t>
        <phoneticPr fontId="0" type="noConversion"/>
      </is>
    </nc>
  </rcc>
  <rcc rId="11192" sId="7">
    <oc r="E19" t="inlineStr">
      <is>
        <t>S244</t>
        <phoneticPr fontId="0" type="noConversion"/>
      </is>
    </oc>
    <nc r="E19" t="inlineStr">
      <is>
        <t>S395</t>
        <phoneticPr fontId="0" type="noConversion"/>
      </is>
    </nc>
  </rcc>
  <rcc rId="11193" sId="7">
    <oc r="H19" t="inlineStr">
      <is>
        <t>10/4 AM</t>
        <phoneticPr fontId="0" type="noConversion"/>
      </is>
    </oc>
    <nc r="H19" t="inlineStr">
      <is>
        <t>10/11 AM</t>
        <phoneticPr fontId="0" type="noConversion"/>
      </is>
    </nc>
  </rcc>
  <rcc rId="11194" sId="7">
    <oc r="K19" t="inlineStr">
      <is>
        <t>10/5 AM</t>
        <phoneticPr fontId="0" type="noConversion"/>
      </is>
    </oc>
    <nc r="K19" t="inlineStr">
      <is>
        <t>10/12 AM</t>
        <phoneticPr fontId="0" type="noConversion"/>
      </is>
    </nc>
  </rcc>
  <rcc rId="11195" sId="7" numFmtId="19">
    <oc r="N19">
      <v>42649</v>
    </oc>
    <nc r="N19">
      <v>42656</v>
    </nc>
  </rcc>
  <rcc rId="11196" sId="7" numFmtId="19">
    <oc r="Q19">
      <v>42653</v>
    </oc>
    <nc r="Q19">
      <v>42659</v>
    </nc>
  </rcc>
  <rcc rId="11197" sId="7">
    <oc r="A20" t="inlineStr">
      <is>
        <t>CAPE FORBY</t>
        <phoneticPr fontId="0" type="noConversion"/>
      </is>
    </oc>
    <nc r="A20" t="inlineStr">
      <is>
        <t>CAPE FRANKLIN</t>
        <phoneticPr fontId="0" type="noConversion"/>
      </is>
    </nc>
  </rcc>
  <rcc rId="11198" sId="7">
    <oc r="E20" t="inlineStr">
      <is>
        <t>16013S</t>
        <phoneticPr fontId="0" type="noConversion"/>
      </is>
    </oc>
    <nc r="E20" t="inlineStr">
      <is>
        <t>16019S</t>
        <phoneticPr fontId="0" type="noConversion"/>
      </is>
    </nc>
  </rcc>
  <rcc rId="11199" sId="7">
    <oc r="H20" t="inlineStr">
      <is>
        <t>10/6 AM</t>
        <phoneticPr fontId="0" type="noConversion"/>
      </is>
    </oc>
    <nc r="H20" t="inlineStr">
      <is>
        <t>10/13 AM</t>
        <phoneticPr fontId="0" type="noConversion"/>
      </is>
    </nc>
  </rcc>
  <rcc rId="11200" sId="7">
    <oc r="K20" t="inlineStr">
      <is>
        <t>10/7 AM</t>
        <phoneticPr fontId="0" type="noConversion"/>
      </is>
    </oc>
    <nc r="K20" t="inlineStr">
      <is>
        <t>10/14 AM</t>
        <phoneticPr fontId="0" type="noConversion"/>
      </is>
    </nc>
  </rcc>
  <rcc rId="11201" sId="7" numFmtId="19">
    <oc r="N20">
      <v>42651</v>
    </oc>
    <nc r="N20">
      <v>42658</v>
    </nc>
  </rcc>
  <rcc rId="11202" sId="7" numFmtId="19">
    <oc r="S20">
      <v>42654</v>
    </oc>
    <nc r="S20">
      <v>42661</v>
    </nc>
  </rcc>
  <rcc rId="11203" sId="7">
    <oc r="A25" t="inlineStr">
      <is>
        <t>HEUNG-A VENUS</t>
      </is>
    </oc>
    <nc r="A25" t="inlineStr">
      <is>
        <t>HEUNG-A ASIA</t>
      </is>
    </nc>
  </rcc>
  <rcc rId="11204" sId="7">
    <oc r="E25" t="inlineStr">
      <is>
        <t>0073S</t>
      </is>
    </oc>
    <nc r="E25" t="inlineStr">
      <is>
        <t>0119S</t>
      </is>
    </nc>
  </rcc>
  <rcc rId="11205" sId="7">
    <oc r="G25" t="inlineStr">
      <is>
        <t>10/5 AM</t>
      </is>
    </oc>
    <nc r="G25" t="inlineStr">
      <is>
        <t>10/12AM</t>
      </is>
    </nc>
  </rcc>
  <rcc rId="11206" sId="7">
    <oc r="I25" t="inlineStr">
      <is>
        <t>10/5 AM</t>
      </is>
    </oc>
    <nc r="I25" t="inlineStr">
      <is>
        <t>10/12AM</t>
      </is>
    </nc>
  </rcc>
  <rcc rId="11207" sId="7" numFmtId="19">
    <oc r="K25">
      <v>42649</v>
    </oc>
    <nc r="K25">
      <v>42656</v>
    </nc>
  </rcc>
  <rcc rId="11208" sId="7" numFmtId="19">
    <oc r="N25">
      <v>42658</v>
    </oc>
    <nc r="N25">
      <v>42665</v>
    </nc>
  </rcc>
  <rcc rId="11209" sId="7">
    <oc r="A26" t="inlineStr">
      <is>
        <t>NORDLILY</t>
        <phoneticPr fontId="0" type="noConversion"/>
      </is>
    </oc>
    <nc r="A26" t="inlineStr">
      <is>
        <t>MOUNT CAMERON</t>
        <phoneticPr fontId="0" type="noConversion"/>
      </is>
    </nc>
  </rcc>
  <rcc rId="11210" sId="7">
    <oc r="E26" t="inlineStr">
      <is>
        <t>1607S</t>
        <phoneticPr fontId="0" type="noConversion"/>
      </is>
    </oc>
    <nc r="E26" t="inlineStr">
      <is>
        <t>0007S</t>
        <phoneticPr fontId="0" type="noConversion"/>
      </is>
    </nc>
  </rcc>
  <rcc rId="11211" sId="7">
    <oc r="G26" t="inlineStr">
      <is>
        <t>10/6 AM</t>
        <phoneticPr fontId="0" type="noConversion"/>
      </is>
    </oc>
    <nc r="G26" t="inlineStr">
      <is>
        <t>10/13AM</t>
        <phoneticPr fontId="0" type="noConversion"/>
      </is>
    </nc>
  </rcc>
  <rcc rId="11212" sId="7">
    <oc r="I26" t="inlineStr">
      <is>
        <t>10/7 AM</t>
        <phoneticPr fontId="0" type="noConversion"/>
      </is>
    </oc>
    <nc r="I26" t="inlineStr">
      <is>
        <t>10/14AM</t>
        <phoneticPr fontId="0" type="noConversion"/>
      </is>
    </nc>
  </rcc>
  <rcc rId="11213" sId="7" numFmtId="19">
    <oc r="K26">
      <v>42652</v>
    </oc>
    <nc r="K26">
      <v>42659</v>
    </nc>
  </rcc>
  <rcc rId="11214" sId="7" numFmtId="19">
    <oc r="N26">
      <v>42661</v>
    </oc>
    <nc r="N26">
      <v>42668</v>
    </nc>
  </rcc>
  <rcc rId="11215" sId="7" numFmtId="19">
    <oc r="Q26">
      <v>42660</v>
    </oc>
    <nc r="Q26">
      <v>42667</v>
    </nc>
  </rcc>
  <rcc rId="11216" sId="7">
    <oc r="A27" t="inlineStr">
      <is>
        <t>HEUNG-A ASIA</t>
        <phoneticPr fontId="0" type="noConversion"/>
      </is>
    </oc>
    <nc r="A27" t="inlineStr">
      <is>
        <t>AKARI</t>
        <phoneticPr fontId="0" type="noConversion"/>
      </is>
    </nc>
  </rcc>
  <rcc rId="11217" sId="7">
    <oc r="E27" t="inlineStr">
      <is>
        <t>0119S</t>
        <phoneticPr fontId="0" type="noConversion"/>
      </is>
    </oc>
    <nc r="E27" t="inlineStr">
      <is>
        <t>0019S</t>
        <phoneticPr fontId="0" type="noConversion"/>
      </is>
    </nc>
  </rcc>
  <rcc rId="11218" sId="7">
    <oc r="G27" t="inlineStr">
      <is>
        <t>10/12AM</t>
        <phoneticPr fontId="0" type="noConversion"/>
      </is>
    </oc>
    <nc r="G27" t="inlineStr">
      <is>
        <t>10/19AM</t>
        <phoneticPr fontId="0" type="noConversion"/>
      </is>
    </nc>
  </rcc>
  <rcc rId="11219" sId="7">
    <oc r="I27" t="inlineStr">
      <is>
        <t>10/12AM</t>
        <phoneticPr fontId="0" type="noConversion"/>
      </is>
    </oc>
    <nc r="I27" t="inlineStr">
      <is>
        <t>10/19AM</t>
        <phoneticPr fontId="0" type="noConversion"/>
      </is>
    </nc>
  </rcc>
  <rcc rId="11220" sId="7" numFmtId="19">
    <oc r="K27">
      <v>42656</v>
    </oc>
    <nc r="K27">
      <v>42663</v>
    </nc>
  </rcc>
  <rcc rId="11221" sId="7" numFmtId="19">
    <oc r="N27">
      <v>42665</v>
    </oc>
    <nc r="N27">
      <v>42672</v>
    </nc>
  </rcc>
  <rcc rId="11222" sId="7">
    <oc r="Q27" t="inlineStr">
      <is>
        <t>-</t>
        <phoneticPr fontId="0" type="noConversion"/>
      </is>
    </oc>
    <nc r="Q27" t="inlineStr">
      <is>
        <t>-</t>
        <phoneticPr fontId="0" type="noConversion"/>
      </is>
    </nc>
  </rcc>
  <rcc rId="11223" sId="7">
    <oc r="A32" t="inlineStr">
      <is>
        <t>HEUNG-A VENUS</t>
      </is>
    </oc>
    <nc r="A32" t="inlineStr">
      <is>
        <t>HEUNG-A ASIA</t>
      </is>
    </nc>
  </rcc>
  <rcc rId="11224" sId="7">
    <oc r="E32" t="inlineStr">
      <is>
        <t>0073S</t>
      </is>
    </oc>
    <nc r="E32" t="inlineStr">
      <is>
        <t>0119S</t>
      </is>
    </nc>
  </rcc>
  <rcc rId="11225" sId="7">
    <oc r="H32" t="inlineStr">
      <is>
        <t>10/5 AM</t>
      </is>
    </oc>
    <nc r="H32" t="inlineStr">
      <is>
        <t>10/12 AM</t>
      </is>
    </nc>
  </rcc>
  <rcc rId="11226" sId="7">
    <oc r="K32" t="inlineStr">
      <is>
        <t>10/5 AM</t>
      </is>
    </oc>
    <nc r="K32" t="inlineStr">
      <is>
        <t>10/12 AM</t>
      </is>
    </nc>
  </rcc>
  <rcc rId="11227" sId="7" numFmtId="19">
    <oc r="N32">
      <v>42649</v>
    </oc>
    <nc r="N32">
      <v>42656</v>
    </nc>
  </rcc>
  <rcc rId="11228" sId="7" numFmtId="19">
    <oc r="Q32">
      <v>42655</v>
    </oc>
    <nc r="Q32">
      <v>42662</v>
    </nc>
  </rcc>
  <rcc rId="11229" sId="7">
    <oc r="A33" t="inlineStr">
      <is>
        <t>STARSHIP LEO</t>
      </is>
    </oc>
    <nc r="A33" t="inlineStr">
      <is>
        <t>STARSHIP URSA</t>
      </is>
    </nc>
  </rcc>
  <rcc rId="11230" sId="7">
    <oc r="H33" t="inlineStr">
      <is>
        <t>10/6 AM</t>
      </is>
    </oc>
    <nc r="H33" t="inlineStr">
      <is>
        <t>10/13 AM</t>
      </is>
    </nc>
  </rcc>
  <rcc rId="11231" sId="7">
    <oc r="K33" t="inlineStr">
      <is>
        <t>10/7 AM</t>
      </is>
    </oc>
    <nc r="K33" t="inlineStr">
      <is>
        <t>10/14 AM</t>
      </is>
    </nc>
  </rcc>
  <rcc rId="11232" sId="7" numFmtId="19">
    <oc r="N33">
      <v>42652</v>
    </oc>
    <nc r="N33">
      <v>42659</v>
    </nc>
  </rcc>
  <rcc rId="11233" sId="7" numFmtId="19">
    <oc r="Q33">
      <v>42658</v>
    </oc>
    <nc r="Q33">
      <v>42665</v>
    </nc>
  </rcc>
  <rcc rId="11234" sId="7">
    <oc r="A34" t="inlineStr">
      <is>
        <t>HEUNG-A ASIA</t>
        <phoneticPr fontId="0" type="noConversion"/>
      </is>
    </oc>
    <nc r="A34" t="inlineStr">
      <is>
        <t>AKARI</t>
        <phoneticPr fontId="0" type="noConversion"/>
      </is>
    </nc>
  </rcc>
  <rcc rId="11235" sId="7">
    <oc r="E34" t="inlineStr">
      <is>
        <t>0119S</t>
        <phoneticPr fontId="0" type="noConversion"/>
      </is>
    </oc>
    <nc r="E34" t="inlineStr">
      <is>
        <t>0019S</t>
        <phoneticPr fontId="0" type="noConversion"/>
      </is>
    </nc>
  </rcc>
  <rcc rId="11236" sId="7">
    <oc r="H34" t="inlineStr">
      <is>
        <t>10/12 AM</t>
        <phoneticPr fontId="0" type="noConversion"/>
      </is>
    </oc>
    <nc r="H34" t="inlineStr">
      <is>
        <t>10/19 AM</t>
        <phoneticPr fontId="0" type="noConversion"/>
      </is>
    </nc>
  </rcc>
  <rcc rId="11237" sId="7">
    <oc r="K34" t="inlineStr">
      <is>
        <t>10/12 AM</t>
        <phoneticPr fontId="0" type="noConversion"/>
      </is>
    </oc>
    <nc r="K34" t="inlineStr">
      <is>
        <t>10/19 AM</t>
        <phoneticPr fontId="0" type="noConversion"/>
      </is>
    </nc>
  </rcc>
  <rcc rId="11238" sId="7" numFmtId="19">
    <oc r="N34">
      <v>42656</v>
    </oc>
    <nc r="N34">
      <v>42663</v>
    </nc>
  </rcc>
  <rcc rId="11239" sId="7" numFmtId="19">
    <oc r="Q34">
      <v>42662</v>
    </oc>
    <nc r="Q34">
      <v>42669</v>
    </nc>
  </rcc>
  <rcc rId="11240" sId="7">
    <oc r="A35" t="inlineStr">
      <is>
        <t>STARSHIP URSA</t>
        <phoneticPr fontId="0" type="noConversion"/>
      </is>
    </oc>
    <nc r="A35" t="inlineStr">
      <is>
        <t>SKY CHALLENGE</t>
        <phoneticPr fontId="0" type="noConversion"/>
      </is>
    </nc>
  </rcc>
  <rcc rId="11241" sId="7">
    <oc r="E35" t="inlineStr">
      <is>
        <t>0063S</t>
        <phoneticPr fontId="0" type="noConversion"/>
      </is>
    </oc>
    <nc r="E35" t="inlineStr">
      <is>
        <t>1615S</t>
        <phoneticPr fontId="0" type="noConversion"/>
      </is>
    </nc>
  </rcc>
  <rcc rId="11242" sId="7">
    <oc r="H35" t="inlineStr">
      <is>
        <t>10/13 AM</t>
        <phoneticPr fontId="0" type="noConversion"/>
      </is>
    </oc>
    <nc r="H35" t="inlineStr">
      <is>
        <t>10/20 AM</t>
        <phoneticPr fontId="0" type="noConversion"/>
      </is>
    </nc>
  </rcc>
  <rcc rId="11243" sId="7">
    <oc r="K35" t="inlineStr">
      <is>
        <t>10/14 AM</t>
        <phoneticPr fontId="0" type="noConversion"/>
      </is>
    </oc>
    <nc r="K35" t="inlineStr">
      <is>
        <t>10/21 AM</t>
        <phoneticPr fontId="0" type="noConversion"/>
      </is>
    </nc>
  </rcc>
  <rcc rId="11244" sId="7" numFmtId="19">
    <oc r="N35">
      <v>42659</v>
    </oc>
    <nc r="N35">
      <v>42666</v>
    </nc>
  </rcc>
  <rcc rId="11245" sId="7" numFmtId="19">
    <oc r="Q35">
      <v>42665</v>
    </oc>
    <nc r="Q35">
      <v>42672</v>
    </nc>
  </rcc>
  <rcc rId="11246" sId="7">
    <oc r="H40" t="inlineStr">
      <is>
        <t>10/4 AM</t>
      </is>
    </oc>
    <nc r="H40" t="inlineStr">
      <is>
        <t>10/11 AM</t>
      </is>
    </nc>
  </rcc>
  <rcc rId="11247" sId="7">
    <oc r="K40" t="inlineStr">
      <is>
        <t>10/5 AM</t>
      </is>
    </oc>
    <nc r="K40" t="inlineStr">
      <is>
        <t>10/12 AM</t>
      </is>
    </nc>
  </rcc>
  <rcc rId="11248" sId="7" numFmtId="19">
    <oc r="N40">
      <v>42649</v>
    </oc>
    <nc r="N40">
      <v>42656</v>
    </nc>
  </rcc>
  <rcc rId="11249" sId="7" numFmtId="19">
    <oc r="Q40">
      <v>42655</v>
    </oc>
    <nc r="Q40">
      <v>42662</v>
    </nc>
  </rcc>
  <rcc rId="11250" sId="7">
    <oc r="A40" t="inlineStr">
      <is>
        <t>HEUNG-A MANILA</t>
      </is>
    </oc>
    <nc r="A40" t="inlineStr">
      <is>
        <t>SKIP</t>
        <phoneticPr fontId="0" type="noConversion"/>
      </is>
    </nc>
  </rcc>
  <rcc rId="11251" sId="7">
    <oc r="E40" t="inlineStr">
      <is>
        <t>0184S</t>
      </is>
    </oc>
    <nc r="E40" t="inlineStr">
      <is>
        <t>-</t>
        <phoneticPr fontId="0" type="noConversion"/>
      </is>
    </nc>
  </rcc>
  <rcc rId="11252" sId="7">
    <oc r="A41" t="inlineStr">
      <is>
        <t>HEUNG-A JANICE</t>
        <phoneticPr fontId="0" type="noConversion"/>
      </is>
    </oc>
    <nc r="A41" t="inlineStr">
      <is>
        <t>HEUNG-A XIAMEN</t>
        <phoneticPr fontId="0" type="noConversion"/>
      </is>
    </nc>
  </rcc>
  <rcc rId="11253" sId="7">
    <oc r="E41" t="inlineStr">
      <is>
        <t>0053S</t>
        <phoneticPr fontId="0" type="noConversion"/>
      </is>
    </oc>
    <nc r="E41" t="inlineStr">
      <is>
        <t>0045S</t>
        <phoneticPr fontId="0" type="noConversion"/>
      </is>
    </nc>
  </rcc>
  <rcc rId="11254" sId="7">
    <oc r="H41" t="inlineStr">
      <is>
        <t>10/6 AM</t>
        <phoneticPr fontId="0" type="noConversion"/>
      </is>
    </oc>
    <nc r="H41" t="inlineStr">
      <is>
        <t>10/13 AM</t>
        <phoneticPr fontId="0" type="noConversion"/>
      </is>
    </nc>
  </rcc>
  <rcc rId="11255" sId="7">
    <oc r="K41" t="inlineStr">
      <is>
        <t>10/7 AM</t>
        <phoneticPr fontId="0" type="noConversion"/>
      </is>
    </oc>
    <nc r="K41" t="inlineStr">
      <is>
        <t>10/14 AM</t>
        <phoneticPr fontId="0" type="noConversion"/>
      </is>
    </nc>
  </rcc>
  <rcc rId="11256" sId="7" numFmtId="19">
    <oc r="N41">
      <v>42651</v>
    </oc>
    <nc r="N41">
      <v>42658</v>
    </nc>
  </rcc>
  <rcc rId="11257" sId="7" numFmtId="19">
    <oc r="Q41">
      <v>42657</v>
    </oc>
    <nc r="Q41">
      <v>42664</v>
    </nc>
  </rcc>
  <rcc rId="11258" sId="7">
    <oc r="A42" t="inlineStr">
      <is>
        <t>HEUNG-A SINGAPORE</t>
        <phoneticPr fontId="0" type="noConversion"/>
      </is>
    </oc>
    <nc r="A42" t="inlineStr">
      <is>
        <t>HEUNG-A MANILA</t>
        <phoneticPr fontId="0" type="noConversion"/>
      </is>
    </nc>
  </rcc>
  <rcc rId="11259" sId="7">
    <oc r="E42" t="inlineStr">
      <is>
        <t>0190S</t>
        <phoneticPr fontId="0" type="noConversion"/>
      </is>
    </oc>
    <nc r="E42" t="inlineStr">
      <is>
        <t>0185S</t>
        <phoneticPr fontId="0" type="noConversion"/>
      </is>
    </nc>
  </rcc>
  <rcc rId="11260" sId="7">
    <oc r="H42" t="inlineStr">
      <is>
        <t>10/11 AM</t>
        <phoneticPr fontId="0" type="noConversion"/>
      </is>
    </oc>
    <nc r="H42" t="inlineStr">
      <is>
        <t>10/18 AM</t>
        <phoneticPr fontId="0" type="noConversion"/>
      </is>
    </nc>
  </rcc>
  <rcc rId="11261" sId="7">
    <oc r="K42" t="inlineStr">
      <is>
        <t>10/12 AM</t>
        <phoneticPr fontId="0" type="noConversion"/>
      </is>
    </oc>
    <nc r="K42" t="inlineStr">
      <is>
        <t>10/19 AM</t>
        <phoneticPr fontId="0" type="noConversion"/>
      </is>
    </nc>
  </rcc>
  <rcc rId="11262" sId="7" numFmtId="19">
    <oc r="N42">
      <v>42656</v>
    </oc>
    <nc r="N42">
      <v>42663</v>
    </nc>
  </rcc>
  <rcc rId="11263" sId="7" numFmtId="19">
    <oc r="Q42">
      <v>42662</v>
    </oc>
    <nc r="Q42">
      <v>42669</v>
    </nc>
  </rcc>
  <rcc rId="11264" sId="7">
    <oc r="A47" t="inlineStr">
      <is>
        <t>SKIP</t>
        <phoneticPr fontId="0" type="noConversion"/>
      </is>
    </oc>
    <nc r="A47" t="inlineStr">
      <is>
        <t>DIAPOROS</t>
      </is>
    </nc>
  </rcc>
  <rcc rId="11265" sId="7">
    <oc r="E47" t="inlineStr">
      <is>
        <t>-</t>
        <phoneticPr fontId="0" type="noConversion"/>
      </is>
    </oc>
    <nc r="E47" t="inlineStr">
      <is>
        <t>01641W</t>
      </is>
    </nc>
  </rcc>
  <rcc rId="11266" sId="7">
    <oc r="G47" t="inlineStr">
      <is>
        <t>9/30 AM</t>
      </is>
    </oc>
    <nc r="G47" t="inlineStr">
      <is>
        <t>10/10 AM</t>
      </is>
    </nc>
  </rcc>
  <rcc rId="11267" sId="7">
    <oc r="I47" t="inlineStr">
      <is>
        <t>10/4 AM</t>
      </is>
    </oc>
    <nc r="I47" t="inlineStr">
      <is>
        <t>10/11 AM</t>
      </is>
    </nc>
  </rcc>
  <rcc rId="11268" sId="7" numFmtId="19">
    <oc r="K47">
      <v>42649</v>
    </oc>
    <nc r="K47">
      <v>42656</v>
    </nc>
  </rcc>
  <rcc rId="11269" sId="7" numFmtId="19">
    <oc r="N47">
      <v>42665</v>
    </oc>
    <nc r="N47">
      <v>42672</v>
    </nc>
  </rcc>
  <rcc rId="11270" sId="7">
    <oc r="A48" t="inlineStr">
      <is>
        <t>DIAPOROS</t>
        <phoneticPr fontId="0" type="noConversion"/>
      </is>
    </oc>
    <nc r="A48" t="inlineStr">
      <is>
        <t>TAMINA</t>
        <phoneticPr fontId="0" type="noConversion"/>
      </is>
    </nc>
  </rcc>
  <rcc rId="11271" sId="7">
    <oc r="E48" t="inlineStr">
      <is>
        <t>01641W</t>
        <phoneticPr fontId="0" type="noConversion"/>
      </is>
    </oc>
    <nc r="E48" t="inlineStr">
      <is>
        <t>01642W</t>
        <phoneticPr fontId="0" type="noConversion"/>
      </is>
    </nc>
  </rcc>
  <rcc rId="11272" sId="7">
    <oc r="I48" t="inlineStr">
      <is>
        <t>10/11 AM</t>
        <phoneticPr fontId="0" type="noConversion"/>
      </is>
    </oc>
    <nc r="I48" t="inlineStr">
      <is>
        <t>10/18 AM</t>
        <phoneticPr fontId="0" type="noConversion"/>
      </is>
    </nc>
  </rcc>
  <rcc rId="11273" sId="7" numFmtId="19">
    <oc r="K48">
      <v>42656</v>
    </oc>
    <nc r="K48">
      <v>42663</v>
    </nc>
  </rcc>
  <rcc rId="11274" sId="7" numFmtId="19">
    <oc r="N48">
      <v>42672</v>
    </oc>
    <nc r="N48">
      <v>42680</v>
    </nc>
  </rcc>
  <rcc rId="11275" sId="7">
    <oc r="G48" t="inlineStr">
      <is>
        <t>10/10 AM</t>
        <phoneticPr fontId="0" type="noConversion"/>
      </is>
    </oc>
    <nc r="G48" t="inlineStr">
      <is>
        <t>10/17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9" sId="9">
    <oc r="E18" t="inlineStr">
      <is>
        <t>0067S</t>
      </is>
    </oc>
    <nc r="E18" t="inlineStr">
      <is>
        <t>0068S</t>
      </is>
    </nc>
  </rcc>
  <rcc rId="8650" sId="9">
    <oc r="H18" t="inlineStr">
      <is>
        <t>9/20 AM</t>
      </is>
    </oc>
    <nc r="H18" t="inlineStr">
      <is>
        <t>9/28 AM</t>
      </is>
    </nc>
  </rcc>
  <rcc rId="8651" sId="9">
    <oc r="K18" t="inlineStr">
      <is>
        <t>9/21 AM</t>
      </is>
    </oc>
    <nc r="K18" t="inlineStr">
      <is>
        <t>9/28 AM</t>
      </is>
    </nc>
  </rcc>
  <rcc rId="8652" sId="9" numFmtId="19">
    <oc r="N18">
      <v>42636</v>
    </oc>
    <nc r="N18">
      <v>42643</v>
    </nc>
  </rcc>
  <rcc rId="8653" sId="9" numFmtId="19">
    <oc r="Q18">
      <v>42639</v>
    </oc>
    <nc r="Q18">
      <v>42646</v>
    </nc>
  </rcc>
  <rcc rId="8654" sId="9" numFmtId="19">
    <oc r="S18">
      <v>42639</v>
    </oc>
    <nc r="S18">
      <v>42646</v>
    </nc>
  </rcc>
  <rcc rId="8655" sId="9" numFmtId="19">
    <oc r="T18">
      <v>42640</v>
    </oc>
    <nc r="T18">
      <v>42647</v>
    </nc>
  </rcc>
  <rcc rId="8656" sId="9">
    <oc r="A19" t="inlineStr">
      <is>
        <t xml:space="preserve">PEGASUS PETA </t>
        <phoneticPr fontId="0" type="noConversion"/>
      </is>
    </oc>
    <nc r="A19" t="inlineStr">
      <is>
        <t>PEGASUS YOTTA</t>
      </is>
    </nc>
  </rcc>
  <rcc rId="8657" sId="9">
    <oc r="E19" t="inlineStr">
      <is>
        <t>1613E</t>
        <phoneticPr fontId="0" type="noConversion"/>
      </is>
    </oc>
    <nc r="E19" t="inlineStr">
      <is>
        <t>1613E</t>
      </is>
    </nc>
  </rcc>
  <rcc rId="8658" sId="9" numFmtId="19">
    <oc r="N19">
      <v>42637</v>
    </oc>
    <nc r="N19">
      <v>42644</v>
    </nc>
  </rcc>
  <rcc rId="8659" sId="9" numFmtId="19">
    <oc r="Q19">
      <v>42640</v>
    </oc>
    <nc r="Q19">
      <v>42647</v>
    </nc>
  </rcc>
  <rcc rId="8660" sId="9" numFmtId="19">
    <oc r="S19">
      <v>42640</v>
    </oc>
    <nc r="S19">
      <v>42647</v>
    </nc>
  </rcc>
  <rcc rId="8661" sId="9" numFmtId="19">
    <oc r="T19">
      <v>42641</v>
    </oc>
    <nc r="T19">
      <v>42648</v>
    </nc>
  </rcc>
  <rcc rId="8662" sId="9">
    <oc r="A27" t="inlineStr">
      <is>
        <t>HEUNG-A JAKARTA</t>
      </is>
    </oc>
    <nc r="A27" t="inlineStr">
      <is>
        <t>PEGASUS PRIME</t>
      </is>
    </nc>
  </rcc>
  <rcc rId="8663" sId="9">
    <oc r="E27" t="inlineStr">
      <is>
        <t>0319E</t>
      </is>
    </oc>
    <nc r="E27" t="inlineStr">
      <is>
        <t>1645E</t>
      </is>
    </nc>
  </rcc>
  <rcc rId="8664" sId="9">
    <oc r="H27" t="inlineStr">
      <is>
        <t>9/19 AM</t>
      </is>
    </oc>
    <nc r="H27" t="inlineStr">
      <is>
        <t>9/26 AM</t>
      </is>
    </nc>
  </rcc>
  <rcc rId="8665" sId="9">
    <oc r="K27" t="inlineStr">
      <is>
        <t>9/19 AM</t>
      </is>
    </oc>
    <nc r="K27" t="inlineStr">
      <is>
        <t>9/26 AM</t>
      </is>
    </nc>
  </rcc>
  <rcc rId="8666" sId="9" numFmtId="19">
    <oc r="N27">
      <v>42634</v>
    </oc>
    <nc r="N27">
      <v>42641</v>
    </nc>
  </rcc>
  <rcc rId="8667" sId="9" numFmtId="19">
    <oc r="Q27">
      <v>42636</v>
    </oc>
    <nc r="Q27">
      <v>42643</v>
    </nc>
  </rcc>
  <rcc rId="8668" sId="9" numFmtId="19">
    <oc r="T27">
      <v>42636</v>
    </oc>
    <nc r="T27">
      <v>42643</v>
    </nc>
  </rcc>
  <rcc rId="8669" sId="9">
    <oc r="E28" t="inlineStr">
      <is>
        <t>1644E</t>
      </is>
    </oc>
    <nc r="E28" t="inlineStr">
      <is>
        <t>1601S</t>
      </is>
    </nc>
  </rcc>
  <rcc rId="8670" sId="9">
    <oc r="H28" t="inlineStr">
      <is>
        <t>9/22 AM</t>
      </is>
    </oc>
    <nc r="H28" t="inlineStr">
      <is>
        <t>9/29 AM</t>
      </is>
    </nc>
  </rcc>
  <rcc rId="8671" sId="9">
    <oc r="K28" t="inlineStr">
      <is>
        <t>9/22 AM</t>
      </is>
    </oc>
    <nc r="K28" t="inlineStr">
      <is>
        <t>9/29 AM</t>
      </is>
    </nc>
  </rcc>
  <rcc rId="8672" sId="9" numFmtId="19">
    <oc r="N28">
      <v>42637</v>
    </oc>
    <nc r="N28">
      <v>42644</v>
    </nc>
  </rcc>
  <rcc rId="8673" sId="9" numFmtId="19">
    <oc r="Q28">
      <v>42639</v>
    </oc>
    <nc r="Q28">
      <v>42646</v>
    </nc>
  </rcc>
  <rcc rId="8674" sId="9">
    <oc r="T28" t="inlineStr">
      <is>
        <t>9/26</t>
      </is>
    </oc>
    <nc r="T28" t="inlineStr">
      <is>
        <t>10/3</t>
      </is>
    </nc>
  </rcc>
  <rcc rId="8675" sId="9">
    <oc r="A29" t="inlineStr">
      <is>
        <t>HEUNG-A JAKARTA</t>
        <phoneticPr fontId="0" type="noConversion"/>
      </is>
    </oc>
    <nc r="A29"/>
  </rcc>
  <rcc rId="8676" sId="9">
    <oc r="E29" t="inlineStr">
      <is>
        <t>0320E</t>
        <phoneticPr fontId="0" type="noConversion"/>
      </is>
    </oc>
    <nc r="E29"/>
  </rcc>
  <rcc rId="8677" sId="9">
    <oc r="H29" t="inlineStr">
      <is>
        <t>9/23 AM</t>
        <phoneticPr fontId="0" type="noConversion"/>
      </is>
    </oc>
    <nc r="H29"/>
  </rcc>
  <rcc rId="8678" sId="9">
    <oc r="K29" t="inlineStr">
      <is>
        <t>9/23 AM</t>
        <phoneticPr fontId="0" type="noConversion"/>
      </is>
    </oc>
    <nc r="K29"/>
  </rcc>
  <rcc rId="8679" sId="9" numFmtId="19">
    <oc r="N29">
      <v>42639</v>
    </oc>
    <nc r="N29"/>
  </rcc>
  <rcc rId="8680" sId="9" numFmtId="19">
    <oc r="Q29">
      <v>42641</v>
    </oc>
    <nc r="Q29"/>
  </rcc>
  <rcc rId="8681" sId="9" numFmtId="19">
    <oc r="T29">
      <v>42641</v>
    </oc>
    <nc r="T29"/>
  </rcc>
  <rcc rId="8682" sId="9">
    <oc r="A30" t="inlineStr">
      <is>
        <t>PEGASUS PRIME</t>
        <phoneticPr fontId="0" type="noConversion"/>
      </is>
    </oc>
    <nc r="A30"/>
  </rcc>
  <rcc rId="8683" sId="9">
    <oc r="E30" t="inlineStr">
      <is>
        <t>1645E</t>
      </is>
    </oc>
    <nc r="E30"/>
  </rcc>
  <rcc rId="8684" sId="9">
    <oc r="H30" t="inlineStr">
      <is>
        <t>9/26 AM</t>
        <phoneticPr fontId="0" type="noConversion"/>
      </is>
    </oc>
    <nc r="H30"/>
  </rcc>
  <rcc rId="8685" sId="9">
    <oc r="K30" t="inlineStr">
      <is>
        <t>9/26 AM</t>
        <phoneticPr fontId="0" type="noConversion"/>
      </is>
    </oc>
    <nc r="K30"/>
  </rcc>
  <rcc rId="8686" sId="9" numFmtId="19">
    <oc r="N30">
      <v>42641</v>
    </oc>
    <nc r="N30"/>
  </rcc>
  <rcc rId="8687" sId="9" numFmtId="19">
    <oc r="Q30">
      <v>42643</v>
    </oc>
    <nc r="Q30"/>
  </rcc>
  <rcc rId="8688" sId="9" numFmtId="19">
    <oc r="T30">
      <v>42643</v>
    </oc>
    <nc r="T30"/>
  </rcc>
  <rcc rId="8689" sId="9">
    <oc r="A31" t="inlineStr">
      <is>
        <t>PEGASUS PRIME</t>
        <phoneticPr fontId="0" type="noConversion"/>
      </is>
    </oc>
    <nc r="A31"/>
  </rcc>
  <rcc rId="8690" sId="9">
    <oc r="E31" t="inlineStr">
      <is>
        <t>1601S</t>
        <phoneticPr fontId="0" type="noConversion"/>
      </is>
    </oc>
    <nc r="E31"/>
  </rcc>
  <rcc rId="8691" sId="9">
    <oc r="H31" t="inlineStr">
      <is>
        <t>9/29 AM</t>
        <phoneticPr fontId="0" type="noConversion"/>
      </is>
    </oc>
    <nc r="H31"/>
  </rcc>
  <rcc rId="8692" sId="9">
    <oc r="K31" t="inlineStr">
      <is>
        <t>9/29 AM</t>
        <phoneticPr fontId="0" type="noConversion"/>
      </is>
    </oc>
    <nc r="K31"/>
  </rcc>
  <rcc rId="8693" sId="9" numFmtId="19">
    <oc r="N31">
      <v>42644</v>
    </oc>
    <nc r="N31"/>
  </rcc>
  <rcc rId="8694" sId="9" numFmtId="19">
    <oc r="Q31">
      <v>42646</v>
    </oc>
    <nc r="Q31"/>
  </rcc>
  <rcc rId="8695" sId="9">
    <oc r="T31" t="inlineStr">
      <is>
        <t>10/3</t>
        <phoneticPr fontId="0" type="noConversion"/>
      </is>
    </oc>
    <nc r="T31"/>
  </rcc>
  <rcc rId="8696" sId="9">
    <oc r="E36" t="inlineStr">
      <is>
        <t>0962S</t>
      </is>
    </oc>
    <nc r="E36" t="inlineStr">
      <is>
        <t>0964S</t>
      </is>
    </nc>
  </rcc>
  <rcc rId="8697" sId="9">
    <oc r="H36" t="inlineStr">
      <is>
        <t>9/20 AM</t>
      </is>
    </oc>
    <nc r="H36" t="inlineStr">
      <is>
        <t>9/27 AM</t>
      </is>
    </nc>
  </rcc>
  <rcc rId="8698" sId="9">
    <oc r="K36" t="inlineStr">
      <is>
        <t>9/20 AM</t>
      </is>
    </oc>
    <nc r="K36" t="inlineStr">
      <is>
        <t>9/27 AM</t>
      </is>
    </nc>
  </rcc>
  <rcc rId="8699" sId="9" numFmtId="19">
    <oc r="N36">
      <v>42635</v>
    </oc>
    <nc r="N36">
      <v>42642</v>
    </nc>
  </rcc>
  <rcc rId="8700" sId="9" numFmtId="19">
    <oc r="Q36">
      <v>42636</v>
    </oc>
    <nc r="Q36">
      <v>42643</v>
    </nc>
  </rcc>
  <rcc rId="8701" sId="9">
    <oc r="E37" t="inlineStr">
      <is>
        <t>0963S</t>
      </is>
    </oc>
    <nc r="E37" t="inlineStr">
      <is>
        <t>0965S</t>
      </is>
    </nc>
  </rcc>
  <rcc rId="8702" sId="9">
    <oc r="H37" t="inlineStr">
      <is>
        <t>9/22 AM</t>
      </is>
    </oc>
    <nc r="H37" t="inlineStr">
      <is>
        <t>9/29 AM</t>
      </is>
    </nc>
  </rcc>
  <rcc rId="8703" sId="9">
    <oc r="K37" t="inlineStr">
      <is>
        <t>9/22 AM</t>
      </is>
    </oc>
    <nc r="K37" t="inlineStr">
      <is>
        <t>9/29 AM</t>
      </is>
    </nc>
  </rcc>
  <rcc rId="8704" sId="9" numFmtId="19">
    <oc r="N37">
      <v>42638</v>
    </oc>
    <nc r="N37">
      <v>42645</v>
    </nc>
  </rcc>
  <rcc rId="8705" sId="9" numFmtId="19">
    <oc r="Q37">
      <v>42639</v>
    </oc>
    <nc r="Q37">
      <v>42646</v>
    </nc>
  </rcc>
  <rcc rId="8706" sId="9">
    <oc r="E38" t="inlineStr">
      <is>
        <t>0680S</t>
      </is>
    </oc>
    <nc r="E38" t="inlineStr">
      <is>
        <t>0682S</t>
      </is>
    </nc>
  </rcc>
  <rcc rId="8707" sId="9">
    <oc r="H38" t="inlineStr">
      <is>
        <t>9/23 AM</t>
      </is>
    </oc>
    <nc r="H38" t="inlineStr">
      <is>
        <t>9/30 AM</t>
      </is>
    </nc>
  </rcc>
  <rcc rId="8708" sId="9">
    <oc r="K38" t="inlineStr">
      <is>
        <t>9/23 AM</t>
      </is>
    </oc>
    <nc r="K38" t="inlineStr">
      <is>
        <t>9/30 AM</t>
      </is>
    </nc>
  </rcc>
  <rcc rId="8709" sId="9" numFmtId="19">
    <oc r="N38">
      <v>42640</v>
    </oc>
    <nc r="N38">
      <v>42647</v>
    </nc>
  </rcc>
  <rcc rId="8710" sId="9" numFmtId="19">
    <oc r="Q38">
      <v>42641</v>
    </oc>
    <nc r="Q38">
      <v>42648</v>
    </nc>
  </rcc>
  <rcc rId="8711" sId="9">
    <oc r="A39" t="inlineStr">
      <is>
        <t>HEUNG-A PUSAN</t>
        <phoneticPr fontId="0" type="noConversion"/>
      </is>
    </oc>
    <nc r="A39"/>
  </rcc>
  <rcc rId="8712" sId="9">
    <oc r="E39" t="inlineStr">
      <is>
        <t>0964S</t>
        <phoneticPr fontId="0" type="noConversion"/>
      </is>
    </oc>
    <nc r="E39"/>
  </rcc>
  <rcc rId="8713" sId="9">
    <oc r="H39" t="inlineStr">
      <is>
        <t>9/27 AM</t>
        <phoneticPr fontId="0" type="noConversion"/>
      </is>
    </oc>
    <nc r="H39"/>
  </rcc>
  <rcc rId="8714" sId="9">
    <oc r="K39" t="inlineStr">
      <is>
        <t>9/27 AM</t>
        <phoneticPr fontId="0" type="noConversion"/>
      </is>
    </oc>
    <nc r="K39"/>
  </rcc>
  <rcc rId="8715" sId="9" numFmtId="19">
    <oc r="N39">
      <v>42642</v>
    </oc>
    <nc r="N39"/>
  </rcc>
  <rcc rId="8716" sId="9" numFmtId="19">
    <oc r="Q39">
      <v>42643</v>
    </oc>
    <nc r="Q39"/>
  </rcc>
  <rcc rId="8717" sId="9">
    <oc r="A40" t="inlineStr">
      <is>
        <t>HEUNG-A PUSAN</t>
        <phoneticPr fontId="0" type="noConversion"/>
      </is>
    </oc>
    <nc r="A40"/>
  </rcc>
  <rcc rId="8718" sId="9">
    <oc r="E40" t="inlineStr">
      <is>
        <t>0965S</t>
        <phoneticPr fontId="0" type="noConversion"/>
      </is>
    </oc>
    <nc r="E40"/>
  </rcc>
  <rcc rId="8719" sId="9">
    <oc r="H40" t="inlineStr">
      <is>
        <t>9/29 AM</t>
        <phoneticPr fontId="0" type="noConversion"/>
      </is>
    </oc>
    <nc r="H40"/>
  </rcc>
  <rcc rId="8720" sId="9">
    <oc r="K40" t="inlineStr">
      <is>
        <t>9/29 AM</t>
        <phoneticPr fontId="0" type="noConversion"/>
      </is>
    </oc>
    <nc r="K40"/>
  </rcc>
  <rcc rId="8721" sId="9" numFmtId="19">
    <oc r="N40">
      <v>42645</v>
    </oc>
    <nc r="N40"/>
  </rcc>
  <rcc rId="8722" sId="9" numFmtId="19">
    <oc r="Q40">
      <v>42646</v>
    </oc>
    <nc r="Q40"/>
  </rcc>
  <rcc rId="8723" sId="9">
    <oc r="A41" t="inlineStr">
      <is>
        <t>NOVA</t>
        <phoneticPr fontId="0" type="noConversion"/>
      </is>
    </oc>
    <nc r="A41"/>
  </rcc>
  <rcc rId="8724" sId="9">
    <oc r="E41" t="inlineStr">
      <is>
        <t>0682S</t>
        <phoneticPr fontId="0" type="noConversion"/>
      </is>
    </oc>
    <nc r="E41"/>
  </rcc>
  <rcc rId="8725" sId="9">
    <oc r="H41" t="inlineStr">
      <is>
        <t>9/30 AM</t>
        <phoneticPr fontId="0" type="noConversion"/>
      </is>
    </oc>
    <nc r="H41"/>
  </rcc>
  <rcc rId="8726" sId="9">
    <oc r="K41" t="inlineStr">
      <is>
        <t>9/30 AM</t>
        <phoneticPr fontId="0" type="noConversion"/>
      </is>
    </oc>
    <nc r="K41"/>
  </rcc>
  <rcc rId="8727" sId="9" numFmtId="19">
    <oc r="N41">
      <v>42647</v>
    </oc>
    <nc r="N41"/>
  </rcc>
  <rcc rId="8728" sId="9" numFmtId="19">
    <oc r="Q41">
      <v>42648</v>
    </oc>
    <nc r="Q41"/>
  </rcc>
  <rcc rId="8729" sId="9">
    <oc r="E46" t="inlineStr">
      <is>
        <t>0962S</t>
      </is>
    </oc>
    <nc r="E46" t="inlineStr">
      <is>
        <t>0964S</t>
      </is>
    </nc>
  </rcc>
  <rcc rId="8730" sId="9">
    <oc r="H46" t="inlineStr">
      <is>
        <t>9/20 AM</t>
      </is>
    </oc>
    <nc r="H46" t="inlineStr">
      <is>
        <t>9/27 AM</t>
      </is>
    </nc>
  </rcc>
  <rcc rId="8731" sId="9">
    <oc r="K46" t="inlineStr">
      <is>
        <t>9/20 AM</t>
      </is>
    </oc>
    <nc r="K46" t="inlineStr">
      <is>
        <t>9/27 AM</t>
      </is>
    </nc>
  </rcc>
  <rcc rId="8732" sId="9" numFmtId="19">
    <oc r="N46">
      <v>42635</v>
    </oc>
    <nc r="N46">
      <v>42642</v>
    </nc>
  </rcc>
  <rcc rId="8733" sId="9" numFmtId="19">
    <oc r="Q46">
      <v>42636</v>
    </oc>
    <nc r="Q46">
      <v>42643</v>
    </nc>
  </rcc>
  <rcc rId="8734" sId="9">
    <oc r="E47" t="inlineStr">
      <is>
        <t>0963S</t>
      </is>
    </oc>
    <nc r="E47" t="inlineStr">
      <is>
        <t>0965S</t>
      </is>
    </nc>
  </rcc>
  <rcc rId="8735" sId="9">
    <oc r="H47" t="inlineStr">
      <is>
        <t>9/22 AM</t>
      </is>
    </oc>
    <nc r="H47" t="inlineStr">
      <is>
        <t>9/29 AM</t>
      </is>
    </nc>
  </rcc>
  <rcc rId="8736" sId="9">
    <oc r="K47" t="inlineStr">
      <is>
        <t>9/22 AM</t>
      </is>
    </oc>
    <nc r="K47" t="inlineStr">
      <is>
        <t>9/29 AM</t>
      </is>
    </nc>
  </rcc>
  <rcc rId="8737" sId="9" numFmtId="19">
    <oc r="N47">
      <v>42638</v>
    </oc>
    <nc r="N47">
      <v>42645</v>
    </nc>
  </rcc>
  <rcc rId="8738" sId="9" numFmtId="19">
    <oc r="Q47">
      <v>42639</v>
    </oc>
    <nc r="Q47">
      <v>42646</v>
    </nc>
  </rcc>
  <rcc rId="8739" sId="9">
    <oc r="A48" t="inlineStr">
      <is>
        <t>HEUNG-A PUSAN</t>
      </is>
    </oc>
    <nc r="A48"/>
  </rcc>
  <rcc rId="8740" sId="9">
    <oc r="E48" t="inlineStr">
      <is>
        <t>0964S</t>
      </is>
    </oc>
    <nc r="E48"/>
  </rcc>
  <rcc rId="8741" sId="9">
    <oc r="H48" t="inlineStr">
      <is>
        <t>9/27 AM</t>
      </is>
    </oc>
    <nc r="H48"/>
  </rcc>
  <rcc rId="8742" sId="9">
    <oc r="K48" t="inlineStr">
      <is>
        <t>9/27 AM</t>
      </is>
    </oc>
    <nc r="K48"/>
  </rcc>
  <rcc rId="8743" sId="9" numFmtId="19">
    <oc r="N48">
      <v>42642</v>
    </oc>
    <nc r="N48"/>
  </rcc>
  <rcc rId="8744" sId="9" numFmtId="19">
    <oc r="Q48">
      <v>42643</v>
    </oc>
    <nc r="Q48"/>
  </rcc>
  <rcc rId="8745" sId="9">
    <oc r="A49" t="inlineStr">
      <is>
        <t>HEUNG-A PUSAN</t>
      </is>
    </oc>
    <nc r="A49"/>
  </rcc>
  <rcc rId="8746" sId="9">
    <oc r="E49" t="inlineStr">
      <is>
        <t>0965S</t>
      </is>
    </oc>
    <nc r="E49"/>
  </rcc>
  <rcc rId="8747" sId="9">
    <oc r="H49" t="inlineStr">
      <is>
        <t>9/29 AM</t>
      </is>
    </oc>
    <nc r="H49"/>
  </rcc>
  <rcc rId="8748" sId="9">
    <oc r="K49" t="inlineStr">
      <is>
        <t>9/29 AM</t>
      </is>
    </oc>
    <nc r="K49"/>
  </rcc>
  <rcc rId="8749" sId="9" numFmtId="19">
    <oc r="N49">
      <v>42645</v>
    </oc>
    <nc r="N49"/>
  </rcc>
  <rcc rId="8750" sId="9" numFmtId="19">
    <oc r="Q49">
      <v>42646</v>
    </oc>
    <nc r="Q49"/>
  </rcc>
  <rcc rId="8751" sId="9">
    <oc r="E20" t="inlineStr">
      <is>
        <t>1639S</t>
        <phoneticPr fontId="0" type="noConversion"/>
      </is>
    </oc>
    <nc r="E20" t="inlineStr">
      <is>
        <t>1640S</t>
        <phoneticPr fontId="0" type="noConversion"/>
      </is>
    </nc>
  </rcc>
  <rcc rId="8752" sId="9">
    <oc r="H19" t="inlineStr">
      <is>
        <t>9/22 AM</t>
      </is>
    </oc>
    <nc r="H19" t="inlineStr">
      <is>
        <t>9/29 AM</t>
        <phoneticPr fontId="0" type="noConversion"/>
      </is>
    </nc>
  </rcc>
  <rcc rId="8753" sId="9">
    <oc r="K19" t="inlineStr">
      <is>
        <t>9/22 AM</t>
      </is>
    </oc>
    <nc r="K19" t="inlineStr">
      <is>
        <t>9/29 AM</t>
        <phoneticPr fontId="0" type="noConversion"/>
      </is>
    </nc>
  </rcc>
  <rcc rId="8754" sId="9">
    <oc r="H20" t="inlineStr">
      <is>
        <t>9/23 AM</t>
        <phoneticPr fontId="0" type="noConversion"/>
      </is>
    </oc>
    <nc r="H20" t="inlineStr">
      <is>
        <t>9/30 AM</t>
        <phoneticPr fontId="0" type="noConversion"/>
      </is>
    </nc>
  </rcc>
  <rcc rId="8755" sId="9">
    <oc r="K20" t="inlineStr">
      <is>
        <t>9/23 AM</t>
        <phoneticPr fontId="0" type="noConversion"/>
      </is>
    </oc>
    <nc r="K20" t="inlineStr">
      <is>
        <t>9/30 AM</t>
        <phoneticPr fontId="0" type="noConversion"/>
      </is>
    </nc>
  </rcc>
  <rcc rId="8756" sId="9" numFmtId="19">
    <oc r="N20">
      <v>42640</v>
    </oc>
    <nc r="N20">
      <v>42647</v>
    </nc>
  </rcc>
  <rcc rId="8757" sId="9" numFmtId="19">
    <oc r="Q20">
      <v>42643</v>
    </oc>
    <nc r="Q20">
      <v>42650</v>
    </nc>
  </rcc>
  <rcc rId="8758" sId="9" numFmtId="19">
    <oc r="S20">
      <v>42643</v>
    </oc>
    <nc r="S20">
      <v>42650</v>
    </nc>
  </rcc>
  <rcc rId="8759" sId="9" numFmtId="19">
    <oc r="T20">
      <v>42644</v>
    </oc>
    <nc r="T20">
      <v>42651</v>
    </nc>
  </rcc>
  <rcc rId="8760" sId="9">
    <oc r="A21" t="inlineStr">
      <is>
        <t>HEUNG-A SARAH</t>
        <phoneticPr fontId="0" type="noConversion"/>
      </is>
    </oc>
    <nc r="A21" t="inlineStr">
      <is>
        <t>HEUNG-A JAKARTA</t>
        <phoneticPr fontId="0" type="noConversion"/>
      </is>
    </nc>
  </rcc>
  <rcc rId="8761" sId="9">
    <oc r="E21" t="inlineStr">
      <is>
        <t>0068S</t>
        <phoneticPr fontId="0" type="noConversion"/>
      </is>
    </oc>
    <nc r="E21" t="inlineStr">
      <is>
        <t>0322S</t>
        <phoneticPr fontId="0" type="noConversion"/>
      </is>
    </nc>
  </rcc>
  <rfmt sheetId="9" sqref="H21" start="0" length="0">
    <dxf>
      <numFmt numFmtId="17" formatCode="#\ ?/?"/>
    </dxf>
  </rfmt>
  <rcc rId="8762" sId="9" numFmtId="17">
    <oc r="H21" t="inlineStr">
      <is>
        <t>9/28 AM</t>
        <phoneticPr fontId="0" type="noConversion"/>
      </is>
    </oc>
    <nc r="H21" t="inlineStr">
      <is>
        <t>10/4 AM</t>
        <phoneticPr fontId="0" type="noConversion"/>
      </is>
    </nc>
  </rcc>
  <rcc rId="8763" sId="9" numFmtId="19">
    <oc r="N21">
      <v>42643</v>
    </oc>
    <nc r="N21">
      <v>42650</v>
    </nc>
  </rcc>
  <rcc rId="8764" sId="9">
    <oc r="A20" t="inlineStr">
      <is>
        <t>DONGJIN ENTERPRISE</t>
        <phoneticPr fontId="0" type="noConversion"/>
      </is>
    </oc>
    <nc r="A20" t="inlineStr">
      <is>
        <r>
          <t>DONGJIN ENTERPRISE-</t>
        </r>
        <r>
          <rPr>
            <sz val="10"/>
            <rFont val="돋움"/>
            <family val="3"/>
            <charset val="129"/>
          </rPr>
          <t>스킵가능성유무</t>
        </r>
        <phoneticPr fontId="0" type="noConversion"/>
      </is>
    </nc>
  </rcc>
  <rcc rId="8765" sId="9" numFmtId="19">
    <oc r="Q21">
      <v>42646</v>
    </oc>
    <nc r="Q21">
      <v>42653</v>
    </nc>
  </rcc>
  <rcc rId="8766" sId="9" numFmtId="19">
    <oc r="S21">
      <v>42646</v>
    </oc>
    <nc r="S21">
      <v>42653</v>
    </nc>
  </rcc>
  <rcc rId="8767" sId="9" numFmtId="19">
    <oc r="T21">
      <v>42647</v>
    </oc>
    <nc r="T21">
      <v>42654</v>
    </nc>
  </rcc>
  <rcc rId="8768" sId="9">
    <oc r="K21" t="inlineStr">
      <is>
        <t>9/28 AM</t>
        <phoneticPr fontId="0" type="noConversion"/>
      </is>
    </oc>
    <nc r="K21" t="inlineStr">
      <is>
        <t>10/4 AM</t>
        <phoneticPr fontId="0" type="noConversion"/>
      </is>
    </nc>
  </rcc>
  <rcc rId="8769" sId="9">
    <oc r="A22" t="inlineStr">
      <is>
        <t>PEGASUS YOTTA</t>
        <phoneticPr fontId="0" type="noConversion"/>
      </is>
    </oc>
    <nc r="A22" t="inlineStr">
      <is>
        <t>PEGASUS PETA</t>
        <phoneticPr fontId="0" type="noConversion"/>
      </is>
    </nc>
  </rcc>
  <rcc rId="8770" sId="9">
    <oc r="E22" t="inlineStr">
      <is>
        <t>1613E</t>
        <phoneticPr fontId="0" type="noConversion"/>
      </is>
    </oc>
    <nc r="E22" t="inlineStr">
      <is>
        <t>1614E</t>
        <phoneticPr fontId="0" type="noConversion"/>
      </is>
    </nc>
  </rcc>
  <rcc rId="8771" sId="9">
    <oc r="K22" t="inlineStr">
      <is>
        <t>9/30 AM</t>
        <phoneticPr fontId="0" type="noConversion"/>
      </is>
    </oc>
    <nc r="K22" t="inlineStr">
      <is>
        <t>10/6 AM</t>
        <phoneticPr fontId="0" type="noConversion"/>
      </is>
    </nc>
  </rcc>
  <rcc rId="8772" sId="9" numFmtId="19">
    <oc r="N22">
      <v>42644</v>
    </oc>
    <nc r="N22">
      <v>42651</v>
    </nc>
  </rcc>
  <rcc rId="8773" sId="9" numFmtId="19">
    <oc r="Q22">
      <v>42647</v>
    </oc>
    <nc r="Q22">
      <v>42654</v>
    </nc>
  </rcc>
  <rcc rId="8774" sId="9" numFmtId="19">
    <oc r="S22">
      <v>42647</v>
    </oc>
    <nc r="S22">
      <v>42654</v>
    </nc>
  </rcc>
  <rcc rId="8775" sId="9" numFmtId="19">
    <oc r="T22">
      <v>42648</v>
    </oc>
    <nc r="T22">
      <v>42655</v>
    </nc>
  </rcc>
  <rcc rId="8776" sId="9">
    <oc r="H22" t="inlineStr">
      <is>
        <t>9/30 AM</t>
        <phoneticPr fontId="0" type="noConversion"/>
      </is>
    </oc>
    <nc r="H22" t="inlineStr">
      <is>
        <t>10/6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91" sId="5">
    <oc r="A12" t="inlineStr">
      <is>
        <t xml:space="preserve">SKY ORION </t>
      </is>
    </oc>
    <nc r="A12" t="inlineStr">
      <is>
        <t xml:space="preserve">SAWASDEE BANGKOK </t>
      </is>
    </nc>
  </rcc>
  <rcc rId="11392" sId="5">
    <oc r="B12" t="inlineStr">
      <is>
        <t xml:space="preserve">SKY ORION </t>
      </is>
    </oc>
    <nc r="B12" t="inlineStr">
      <is>
        <t xml:space="preserve">SAWASDEE BANGKOK </t>
      </is>
    </nc>
  </rcc>
  <rcc rId="11393" sId="5">
    <oc r="C12" t="inlineStr">
      <is>
        <t xml:space="preserve">SKY ORION </t>
      </is>
    </oc>
    <nc r="C12" t="inlineStr">
      <is>
        <t xml:space="preserve">SAWASDEE BANGKOK </t>
      </is>
    </nc>
  </rcc>
  <rcc rId="11394" sId="5">
    <oc r="D12" t="inlineStr">
      <is>
        <t xml:space="preserve">SKY ORION </t>
      </is>
    </oc>
    <nc r="D12" t="inlineStr">
      <is>
        <t xml:space="preserve">SAWASDEE BANGKOK </t>
      </is>
    </nc>
  </rcc>
  <rcc rId="11395" sId="5">
    <oc r="A13" t="inlineStr">
      <is>
        <t>HEUNG-A VENUS</t>
      </is>
    </oc>
    <nc r="A13" t="inlineStr">
      <is>
        <t>HEUNG-A ASIA</t>
      </is>
    </nc>
  </rcc>
  <rcc rId="11396" sId="5">
    <oc r="B13" t="inlineStr">
      <is>
        <t>HEUNG-A VENUS</t>
      </is>
    </oc>
    <nc r="B13" t="inlineStr">
      <is>
        <t>HEUNG-A ASIA</t>
      </is>
    </nc>
  </rcc>
  <rcc rId="11397" sId="5">
    <oc r="C13" t="inlineStr">
      <is>
        <t>HEUNG-A VENUS</t>
      </is>
    </oc>
    <nc r="C13" t="inlineStr">
      <is>
        <t>HEUNG-A ASIA</t>
      </is>
    </nc>
  </rcc>
  <rcc rId="11398" sId="5">
    <oc r="D13" t="inlineStr">
      <is>
        <t>HEUNG-A VENUS</t>
      </is>
    </oc>
    <nc r="D13" t="inlineStr">
      <is>
        <t>HEUNG-A ASIA</t>
      </is>
    </nc>
  </rcc>
  <rcc rId="11399" sId="5">
    <oc r="A14" t="inlineStr">
      <is>
        <t>SUNNY LAVENDER</t>
      </is>
    </oc>
    <nc r="A14" t="inlineStr">
      <is>
        <t xml:space="preserve">SUNNY CLOVER </t>
      </is>
    </nc>
  </rcc>
  <rcc rId="11400" sId="5">
    <oc r="B14" t="inlineStr">
      <is>
        <t>SUNNY LAVENDER</t>
      </is>
    </oc>
    <nc r="B14" t="inlineStr">
      <is>
        <t xml:space="preserve">SUNNY CLOVER </t>
      </is>
    </nc>
  </rcc>
  <rcc rId="11401" sId="5">
    <oc r="C14" t="inlineStr">
      <is>
        <t>SUNNY LAVENDER</t>
      </is>
    </oc>
    <nc r="C14" t="inlineStr">
      <is>
        <t xml:space="preserve">SUNNY CLOVER </t>
      </is>
    </nc>
  </rcc>
  <rcc rId="11402" sId="5">
    <oc r="D14" t="inlineStr">
      <is>
        <t>SUNNY LAVENDER</t>
      </is>
    </oc>
    <nc r="D14" t="inlineStr">
      <is>
        <t xml:space="preserve">SUNNY CLOVER </t>
      </is>
    </nc>
  </rcc>
  <rcc rId="11403" sId="5">
    <oc r="A15" t="inlineStr">
      <is>
        <t>HEUNG-A JANICE</t>
      </is>
    </oc>
    <nc r="A15" t="inlineStr">
      <is>
        <t>HEUNG-A XIAMEN</t>
      </is>
    </nc>
  </rcc>
  <rcc rId="11404" sId="5">
    <oc r="B15" t="inlineStr">
      <is>
        <t>HEUNG-A JANICE</t>
      </is>
    </oc>
    <nc r="B15" t="inlineStr">
      <is>
        <t>HEUNG-A XIAMEN</t>
      </is>
    </nc>
  </rcc>
  <rcc rId="11405" sId="5">
    <oc r="C15" t="inlineStr">
      <is>
        <t>HEUNG-A JANICE</t>
      </is>
    </oc>
    <nc r="C15" t="inlineStr">
      <is>
        <t>HEUNG-A XIAMEN</t>
      </is>
    </nc>
  </rcc>
  <rcc rId="11406" sId="5">
    <oc r="D15" t="inlineStr">
      <is>
        <t>HEUNG-A JANICE</t>
      </is>
    </oc>
    <nc r="D15" t="inlineStr">
      <is>
        <t>HEUNG-A XIAMEN</t>
      </is>
    </nc>
  </rcc>
  <rcc rId="11407" sId="5">
    <oc r="A16" t="inlineStr">
      <is>
        <t xml:space="preserve">PATRAIKOS </t>
      </is>
    </oc>
    <nc r="A16" t="inlineStr">
      <is>
        <t xml:space="preserve">HONGKONG BRIDGE </t>
      </is>
    </nc>
  </rcc>
  <rcc rId="11408" sId="5">
    <oc r="B16" t="inlineStr">
      <is>
        <t xml:space="preserve">PATRAIKOS </t>
      </is>
    </oc>
    <nc r="B16" t="inlineStr">
      <is>
        <t xml:space="preserve">HONGKONG BRIDGE </t>
      </is>
    </nc>
  </rcc>
  <rcc rId="11409" sId="5">
    <oc r="C16" t="inlineStr">
      <is>
        <t xml:space="preserve">PATRAIKOS </t>
      </is>
    </oc>
    <nc r="C16" t="inlineStr">
      <is>
        <t xml:space="preserve">HONGKONG BRIDGE </t>
      </is>
    </nc>
  </rcc>
  <rcc rId="11410" sId="5">
    <oc r="D16" t="inlineStr">
      <is>
        <t xml:space="preserve">PATRAIKOS </t>
      </is>
    </oc>
    <nc r="D16" t="inlineStr">
      <is>
        <t xml:space="preserve">HONGKONG BRIDGE </t>
      </is>
    </nc>
  </rcc>
  <rcc rId="11411" sId="5">
    <oc r="A17" t="inlineStr">
      <is>
        <t xml:space="preserve">SAWASDEE BANGKOK </t>
      </is>
    </oc>
    <nc r="A17" t="inlineStr">
      <is>
        <t>KMTC HONGKONG</t>
      </is>
    </nc>
  </rcc>
  <rcc rId="11412" sId="5">
    <oc r="B17" t="inlineStr">
      <is>
        <t xml:space="preserve">SAWASDEE BANGKOK </t>
      </is>
    </oc>
    <nc r="B17" t="inlineStr">
      <is>
        <t>KMTC HONGKONG</t>
      </is>
    </nc>
  </rcc>
  <rcc rId="11413" sId="5">
    <oc r="C17" t="inlineStr">
      <is>
        <t xml:space="preserve">SAWASDEE BANGKOK </t>
      </is>
    </oc>
    <nc r="C17" t="inlineStr">
      <is>
        <t>KMTC HONGKONG</t>
      </is>
    </nc>
  </rcc>
  <rcc rId="11414" sId="5">
    <oc r="D17" t="inlineStr">
      <is>
        <t xml:space="preserve">SAWASDEE BANGKOK </t>
      </is>
    </oc>
    <nc r="D17" t="inlineStr">
      <is>
        <t>KMTC HONGKONG</t>
      </is>
    </nc>
  </rcc>
  <rcc rId="11415" sId="5">
    <oc r="A18" t="inlineStr">
      <is>
        <t>HEUNG-A ASIA</t>
      </is>
    </oc>
    <nc r="A18" t="inlineStr">
      <is>
        <t>AKARI</t>
      </is>
    </nc>
  </rcc>
  <rcc rId="11416" sId="5">
    <oc r="B18" t="inlineStr">
      <is>
        <t>HEUNG-A ASIA</t>
      </is>
    </oc>
    <nc r="B18" t="inlineStr">
      <is>
        <t>AKARI</t>
      </is>
    </nc>
  </rcc>
  <rcc rId="11417" sId="5">
    <oc r="C18" t="inlineStr">
      <is>
        <t>HEUNG-A ASIA</t>
      </is>
    </oc>
    <nc r="C18" t="inlineStr">
      <is>
        <t>AKARI</t>
      </is>
    </nc>
  </rcc>
  <rcc rId="11418" sId="5">
    <oc r="D18" t="inlineStr">
      <is>
        <t>HEUNG-A ASIA</t>
      </is>
    </oc>
    <nc r="D18" t="inlineStr">
      <is>
        <t>AKARI</t>
      </is>
    </nc>
  </rcc>
  <rcc rId="11419" sId="5">
    <oc r="A19" t="inlineStr">
      <is>
        <t xml:space="preserve">SUNNY CLOVER </t>
      </is>
    </oc>
    <nc r="A19" t="inlineStr">
      <is>
        <t xml:space="preserve">SUNNY LAVENDER </t>
      </is>
    </nc>
  </rcc>
  <rcc rId="11420" sId="5">
    <oc r="B19" t="inlineStr">
      <is>
        <t xml:space="preserve">SUNNY CLOVER </t>
      </is>
    </oc>
    <nc r="B19" t="inlineStr">
      <is>
        <t xml:space="preserve">SUNNY LAVENDER </t>
      </is>
    </nc>
  </rcc>
  <rcc rId="11421" sId="5">
    <oc r="C19" t="inlineStr">
      <is>
        <t xml:space="preserve">SUNNY CLOVER </t>
      </is>
    </oc>
    <nc r="C19" t="inlineStr">
      <is>
        <t xml:space="preserve">SUNNY LAVENDER </t>
      </is>
    </nc>
  </rcc>
  <rcc rId="11422" sId="5">
    <oc r="D19" t="inlineStr">
      <is>
        <t xml:space="preserve">SUNNY CLOVER </t>
      </is>
    </oc>
    <nc r="D19" t="inlineStr">
      <is>
        <t xml:space="preserve">SUNNY LAVENDER </t>
      </is>
    </nc>
  </rcc>
  <rcc rId="11423" sId="5">
    <oc r="A20" t="inlineStr">
      <is>
        <t>HEUNG-A XIAMEN</t>
      </is>
    </oc>
    <nc r="A20" t="inlineStr">
      <is>
        <t>HEUNG-A JANICE</t>
      </is>
    </nc>
  </rcc>
  <rcc rId="11424" sId="5">
    <oc r="B20" t="inlineStr">
      <is>
        <t>HEUNG-A XIAMEN</t>
      </is>
    </oc>
    <nc r="B20" t="inlineStr">
      <is>
        <t>HEUNG-A JANICE</t>
      </is>
    </nc>
  </rcc>
  <rcc rId="11425" sId="5">
    <oc r="C20" t="inlineStr">
      <is>
        <t>HEUNG-A XIAMEN</t>
      </is>
    </oc>
    <nc r="C20" t="inlineStr">
      <is>
        <t>HEUNG-A JANICE</t>
      </is>
    </nc>
  </rcc>
  <rcc rId="11426" sId="5">
    <oc r="D20" t="inlineStr">
      <is>
        <t>HEUNG-A XIAMEN</t>
      </is>
    </oc>
    <nc r="D20" t="inlineStr">
      <is>
        <t>HEUNG-A JANICE</t>
      </is>
    </nc>
  </rcc>
  <rcc rId="11427" sId="5">
    <oc r="A21" t="inlineStr">
      <is>
        <t xml:space="preserve">HONGKONG BRIDGE </t>
      </is>
    </oc>
    <nc r="A21" t="inlineStr">
      <is>
        <t>HYUNDAI PLATINUM</t>
      </is>
    </nc>
  </rcc>
  <rcc rId="11428" sId="5">
    <oc r="B21" t="inlineStr">
      <is>
        <t xml:space="preserve">HONGKONG BRIDGE </t>
      </is>
    </oc>
    <nc r="B21" t="inlineStr">
      <is>
        <t>HYUNDAI PLATINUM</t>
      </is>
    </nc>
  </rcc>
  <rcc rId="11429" sId="5">
    <oc r="C21" t="inlineStr">
      <is>
        <t xml:space="preserve">HONGKONG BRIDGE </t>
      </is>
    </oc>
    <nc r="C21" t="inlineStr">
      <is>
        <t>HYUNDAI PLATINUM</t>
      </is>
    </nc>
  </rcc>
  <rcc rId="11430" sId="5">
    <oc r="D21" t="inlineStr">
      <is>
        <t xml:space="preserve">HONGKONG BRIDGE </t>
      </is>
    </oc>
    <nc r="D21" t="inlineStr">
      <is>
        <t>HYUNDAI PLATINUM</t>
      </is>
    </nc>
  </rcc>
  <rcc rId="11431" sId="5">
    <oc r="A22" t="inlineStr">
      <is>
        <t>KMTC HONGKONG</t>
      </is>
    </oc>
    <nc r="A22" t="inlineStr">
      <is>
        <t xml:space="preserve">SKY ORION </t>
      </is>
    </nc>
  </rcc>
  <rcc rId="11432" sId="5">
    <oc r="B22" t="inlineStr">
      <is>
        <t>KMTC HONGKONG</t>
      </is>
    </oc>
    <nc r="B22" t="inlineStr">
      <is>
        <t xml:space="preserve">SKY ORION </t>
      </is>
    </nc>
  </rcc>
  <rcc rId="11433" sId="5">
    <oc r="C22" t="inlineStr">
      <is>
        <t>KMTC HONGKONG</t>
      </is>
    </oc>
    <nc r="C22" t="inlineStr">
      <is>
        <t xml:space="preserve">SKY ORION </t>
      </is>
    </nc>
  </rcc>
  <rcc rId="11434" sId="5">
    <oc r="D22" t="inlineStr">
      <is>
        <t>KMTC HONGKONG</t>
      </is>
    </oc>
    <nc r="D22" t="inlineStr">
      <is>
        <t xml:space="preserve">SKY ORION </t>
      </is>
    </nc>
  </rcc>
  <rcc rId="11435" sId="5">
    <oc r="A23" t="inlineStr">
      <is>
        <t>AKARI</t>
      </is>
    </oc>
    <nc r="A23" t="inlineStr">
      <is>
        <t>HEUNG-A VENUS</t>
      </is>
    </nc>
  </rcc>
  <rcc rId="11436" sId="5">
    <oc r="B23" t="inlineStr">
      <is>
        <t>AKARI</t>
      </is>
    </oc>
    <nc r="B23" t="inlineStr">
      <is>
        <t>HEUNG-A VENUS</t>
      </is>
    </nc>
  </rcc>
  <rcc rId="11437" sId="5">
    <oc r="C23" t="inlineStr">
      <is>
        <t>AKARI</t>
      </is>
    </oc>
    <nc r="C23" t="inlineStr">
      <is>
        <t>HEUNG-A VENUS</t>
      </is>
    </nc>
  </rcc>
  <rcc rId="11438" sId="5">
    <oc r="D23" t="inlineStr">
      <is>
        <t>AKARI</t>
      </is>
    </oc>
    <nc r="D23" t="inlineStr">
      <is>
        <t>HEUNG-A VENUS</t>
      </is>
    </nc>
  </rcc>
  <rcc rId="11439" sId="5">
    <oc r="A24" t="inlineStr">
      <is>
        <t xml:space="preserve">SUNNY LAVENDER </t>
      </is>
    </oc>
    <nc r="A24" t="inlineStr">
      <is>
        <t xml:space="preserve">SUNNY CLOVER </t>
      </is>
    </nc>
  </rcc>
  <rcc rId="11440" sId="5">
    <oc r="B24" t="inlineStr">
      <is>
        <t xml:space="preserve">SUNNY LAVENDER </t>
      </is>
    </oc>
    <nc r="B24" t="inlineStr">
      <is>
        <t xml:space="preserve">SUNNY CLOVER </t>
      </is>
    </nc>
  </rcc>
  <rcc rId="11441" sId="5">
    <oc r="C24" t="inlineStr">
      <is>
        <t xml:space="preserve">SUNNY LAVENDER </t>
      </is>
    </oc>
    <nc r="C24" t="inlineStr">
      <is>
        <t xml:space="preserve">SUNNY CLOVER </t>
      </is>
    </nc>
  </rcc>
  <rcc rId="11442" sId="5">
    <oc r="D24" t="inlineStr">
      <is>
        <t xml:space="preserve">SUNNY LAVENDER </t>
      </is>
    </oc>
    <nc r="D24" t="inlineStr">
      <is>
        <t xml:space="preserve">SUNNY CLOVER </t>
      </is>
    </nc>
  </rcc>
  <rcc rId="11443" sId="5">
    <oc r="A25" t="inlineStr">
      <is>
        <t>HEUNG-A JANICE</t>
      </is>
    </oc>
    <nc r="A25" t="inlineStr">
      <is>
        <t>HEUNG-A XIAMEN</t>
      </is>
    </nc>
  </rcc>
  <rcc rId="11444" sId="5">
    <oc r="B25" t="inlineStr">
      <is>
        <t>HEUNG-A JANICE</t>
      </is>
    </oc>
    <nc r="B25" t="inlineStr">
      <is>
        <t>HEUNG-A XIAMEN</t>
      </is>
    </nc>
  </rcc>
  <rcc rId="11445" sId="5">
    <oc r="C25" t="inlineStr">
      <is>
        <t>HEUNG-A JANICE</t>
      </is>
    </oc>
    <nc r="C25" t="inlineStr">
      <is>
        <t>HEUNG-A XIAMEN</t>
      </is>
    </nc>
  </rcc>
  <rcc rId="11446" sId="5">
    <oc r="D25" t="inlineStr">
      <is>
        <t>HEUNG-A JANICE</t>
      </is>
    </oc>
    <nc r="D25" t="inlineStr">
      <is>
        <t>HEUNG-A XIAMEN</t>
      </is>
    </nc>
  </rcc>
  <rcc rId="11447" sId="5">
    <oc r="A26" t="inlineStr">
      <is>
        <t>HYUNDAI PLATINUM</t>
      </is>
    </oc>
    <nc r="A26" t="inlineStr">
      <is>
        <t xml:space="preserve">MALIAKOS </t>
      </is>
    </nc>
  </rcc>
  <rcc rId="11448" sId="5">
    <oc r="B26" t="inlineStr">
      <is>
        <t>HYUNDAI PLATINUM</t>
      </is>
    </oc>
    <nc r="B26" t="inlineStr">
      <is>
        <t xml:space="preserve">MALIAKOS </t>
      </is>
    </nc>
  </rcc>
  <rcc rId="11449" sId="5">
    <oc r="C26" t="inlineStr">
      <is>
        <t>HYUNDAI PLATINUM</t>
      </is>
    </oc>
    <nc r="C26" t="inlineStr">
      <is>
        <t xml:space="preserve">MALIAKOS </t>
      </is>
    </nc>
  </rcc>
  <rcc rId="11450" sId="5">
    <oc r="D26" t="inlineStr">
      <is>
        <t>HYUNDAI PLATINUM</t>
      </is>
    </oc>
    <nc r="D26" t="inlineStr">
      <is>
        <t xml:space="preserve">MALIAKOS </t>
      </is>
    </nc>
  </rcc>
  <rcc rId="11451" sId="5">
    <oc r="E12" t="inlineStr">
      <is>
        <t>1613S</t>
      </is>
    </oc>
    <nc r="E12" t="inlineStr">
      <is>
        <t>0099S</t>
      </is>
    </nc>
  </rcc>
  <rcc rId="11452" sId="5">
    <oc r="E13" t="inlineStr">
      <is>
        <t>0073S</t>
      </is>
    </oc>
    <nc r="E13" t="inlineStr">
      <is>
        <t>0119S</t>
      </is>
    </nc>
  </rcc>
  <rcc rId="11453" sId="5">
    <oc r="E14" t="inlineStr">
      <is>
        <t>1609S</t>
      </is>
    </oc>
    <nc r="E14" t="inlineStr">
      <is>
        <t>1619S</t>
      </is>
    </nc>
  </rcc>
  <rcc rId="11454" sId="5">
    <oc r="E15" t="inlineStr">
      <is>
        <t>0053S</t>
      </is>
    </oc>
    <nc r="E15" t="inlineStr">
      <is>
        <t>0045S</t>
      </is>
    </nc>
  </rcc>
  <rcc rId="11455" sId="5">
    <oc r="E17" t="inlineStr">
      <is>
        <t>0099S</t>
      </is>
    </oc>
    <nc r="E17" t="inlineStr">
      <is>
        <t>1614S</t>
      </is>
    </nc>
  </rcc>
  <rcc rId="11456" sId="5">
    <oc r="E18" t="inlineStr">
      <is>
        <t>0119S</t>
      </is>
    </oc>
    <nc r="E18" t="inlineStr">
      <is>
        <t>0019S</t>
      </is>
    </nc>
  </rcc>
  <rcc rId="11457" sId="5">
    <oc r="E19" t="inlineStr">
      <is>
        <t>1619S</t>
      </is>
    </oc>
    <nc r="E19" t="inlineStr">
      <is>
        <t>1610S</t>
      </is>
    </nc>
  </rcc>
  <rcc rId="11458" sId="5">
    <oc r="E21" t="inlineStr">
      <is>
        <t>1601S</t>
      </is>
    </oc>
    <nc r="E21" t="inlineStr">
      <is>
        <t>020S</t>
      </is>
    </nc>
  </rcc>
  <rcc rId="11459" sId="5">
    <oc r="E23" t="inlineStr">
      <is>
        <t>0019S</t>
      </is>
    </oc>
    <nc r="E23" t="inlineStr">
      <is>
        <t>0074S</t>
      </is>
    </nc>
  </rcc>
  <rcc rId="11460" sId="5">
    <oc r="E24" t="inlineStr">
      <is>
        <t>1610S</t>
      </is>
    </oc>
    <nc r="E24" t="inlineStr">
      <is>
        <t>1620S</t>
      </is>
    </nc>
  </rcc>
  <rcc rId="11461" sId="5">
    <oc r="E25" t="inlineStr">
      <is>
        <t>0054S</t>
      </is>
    </oc>
    <nc r="E25" t="inlineStr">
      <is>
        <t>0046S</t>
      </is>
    </nc>
  </rcc>
  <rcc rId="11462" sId="5">
    <oc r="E26" t="inlineStr">
      <is>
        <t>020S</t>
      </is>
    </oc>
    <nc r="E26" t="inlineStr">
      <is>
        <t>1601S</t>
      </is>
    </nc>
  </rcc>
  <rcc rId="11463" sId="5" numFmtId="19">
    <oc r="G12">
      <v>42647</v>
    </oc>
    <nc r="G12">
      <v>42654</v>
    </nc>
  </rcc>
  <rcc rId="11464" sId="5" numFmtId="19">
    <oc r="H12">
      <v>42647</v>
    </oc>
    <nc r="H12">
      <v>42654</v>
    </nc>
  </rcc>
  <rcc rId="11465" sId="5" numFmtId="19">
    <oc r="G13">
      <v>42648</v>
    </oc>
    <nc r="G13">
      <v>42655</v>
    </nc>
  </rcc>
  <rcc rId="11466" sId="5" numFmtId="19">
    <oc r="H13">
      <v>42648</v>
    </oc>
    <nc r="H13">
      <v>42655</v>
    </nc>
  </rcc>
  <rcc rId="11467" sId="5" numFmtId="19">
    <oc r="G14">
      <v>42649</v>
    </oc>
    <nc r="G14">
      <v>42656</v>
    </nc>
  </rcc>
  <rcc rId="11468" sId="5" numFmtId="19">
    <oc r="H14">
      <v>42649</v>
    </oc>
    <nc r="H14">
      <v>42656</v>
    </nc>
  </rcc>
  <rcc rId="11469" sId="5" numFmtId="19">
    <oc r="G15">
      <v>42650</v>
    </oc>
    <nc r="G15">
      <v>42657</v>
    </nc>
  </rcc>
  <rcc rId="11470" sId="5" numFmtId="19">
    <oc r="H15">
      <v>42650</v>
    </oc>
    <nc r="H15">
      <v>42657</v>
    </nc>
  </rcc>
  <rcc rId="11471" sId="5" numFmtId="19">
    <oc r="G16">
      <v>42650</v>
    </oc>
    <nc r="G16">
      <v>42657</v>
    </nc>
  </rcc>
  <rcc rId="11472" sId="5" numFmtId="19">
    <oc r="H16">
      <v>42650</v>
    </oc>
    <nc r="H16">
      <v>42657</v>
    </nc>
  </rcc>
  <rcc rId="11473" sId="5" numFmtId="19">
    <oc r="G17">
      <v>42654</v>
    </oc>
    <nc r="G17">
      <v>42661</v>
    </nc>
  </rcc>
  <rcc rId="11474" sId="5" numFmtId="19">
    <oc r="H17">
      <v>42654</v>
    </oc>
    <nc r="H17">
      <v>42661</v>
    </nc>
  </rcc>
  <rcc rId="11475" sId="5" numFmtId="19">
    <oc r="G18">
      <v>42655</v>
    </oc>
    <nc r="G18">
      <v>42662</v>
    </nc>
  </rcc>
  <rcc rId="11476" sId="5" numFmtId="19">
    <oc r="H18">
      <v>42655</v>
    </oc>
    <nc r="H18">
      <v>42662</v>
    </nc>
  </rcc>
  <rcc rId="11477" sId="5" numFmtId="19">
    <oc r="G19">
      <v>42656</v>
    </oc>
    <nc r="G19">
      <v>42663</v>
    </nc>
  </rcc>
  <rcc rId="11478" sId="5" numFmtId="19">
    <oc r="H19">
      <v>42656</v>
    </oc>
    <nc r="H19">
      <v>42663</v>
    </nc>
  </rcc>
  <rcc rId="11479" sId="5" numFmtId="19">
    <oc r="G20">
      <v>42657</v>
    </oc>
    <nc r="G20">
      <v>42664</v>
    </nc>
  </rcc>
  <rcc rId="11480" sId="5" numFmtId="19">
    <oc r="H20">
      <v>42657</v>
    </oc>
    <nc r="H20">
      <v>42664</v>
    </nc>
  </rcc>
  <rcc rId="11481" sId="5" numFmtId="19">
    <oc r="G21">
      <v>42657</v>
    </oc>
    <nc r="G21">
      <v>42664</v>
    </nc>
  </rcc>
  <rcc rId="11482" sId="5" numFmtId="19">
    <oc r="H21">
      <v>42657</v>
    </oc>
    <nc r="H21">
      <v>42664</v>
    </nc>
  </rcc>
  <rcc rId="11483" sId="5" numFmtId="19">
    <oc r="G22">
      <v>42661</v>
    </oc>
    <nc r="G22">
      <v>42668</v>
    </nc>
  </rcc>
  <rcc rId="11484" sId="5" numFmtId="19">
    <oc r="H22">
      <v>42661</v>
    </oc>
    <nc r="H22">
      <v>42668</v>
    </nc>
  </rcc>
  <rcc rId="11485" sId="5" numFmtId="19">
    <oc r="G23">
      <v>42662</v>
    </oc>
    <nc r="G23">
      <v>42669</v>
    </nc>
  </rcc>
  <rcc rId="11486" sId="5" numFmtId="19">
    <oc r="H23">
      <v>42662</v>
    </oc>
    <nc r="H23">
      <v>42669</v>
    </nc>
  </rcc>
  <rcc rId="11487" sId="5" numFmtId="19">
    <oc r="G24">
      <v>42663</v>
    </oc>
    <nc r="G24">
      <v>42670</v>
    </nc>
  </rcc>
  <rcc rId="11488" sId="5" numFmtId="19">
    <oc r="H24">
      <v>42663</v>
    </oc>
    <nc r="H24">
      <v>42670</v>
    </nc>
  </rcc>
  <rcc rId="11489" sId="5" numFmtId="19">
    <oc r="G25">
      <v>42664</v>
    </oc>
    <nc r="G25">
      <v>42671</v>
    </nc>
  </rcc>
  <rcc rId="11490" sId="5" numFmtId="19">
    <oc r="H25">
      <v>42664</v>
    </oc>
    <nc r="H25">
      <v>42671</v>
    </nc>
  </rcc>
  <rcc rId="11491" sId="5" numFmtId="19">
    <oc r="G26">
      <v>42664</v>
    </oc>
    <nc r="G26">
      <v>42671</v>
    </nc>
  </rcc>
  <rcc rId="11492" sId="5" numFmtId="19">
    <oc r="H26">
      <v>42664</v>
    </oc>
    <nc r="H26">
      <v>42671</v>
    </nc>
  </rcc>
  <rcc rId="11493" sId="5" numFmtId="19">
    <oc r="F12" t="inlineStr">
      <is>
        <t>10/4 AM</t>
        <phoneticPr fontId="0" type="noConversion"/>
      </is>
    </oc>
    <nc r="F12" t="inlineStr">
      <is>
        <t>10/11 AM</t>
        <phoneticPr fontId="0" type="noConversion"/>
      </is>
    </nc>
  </rcc>
  <rcc rId="11494" sId="5" numFmtId="19">
    <oc r="F13" t="inlineStr">
      <is>
        <t>10/5 AM</t>
        <phoneticPr fontId="0" type="noConversion"/>
      </is>
    </oc>
    <nc r="F13" t="inlineStr">
      <is>
        <t>10/12 AM</t>
        <phoneticPr fontId="0" type="noConversion"/>
      </is>
    </nc>
  </rcc>
  <rcc rId="11495" sId="5" numFmtId="19">
    <oc r="F14" t="inlineStr">
      <is>
        <t>10/6 AM</t>
        <phoneticPr fontId="0" type="noConversion"/>
      </is>
    </oc>
    <nc r="F14" t="inlineStr">
      <is>
        <t>10/13 AM</t>
        <phoneticPr fontId="0" type="noConversion"/>
      </is>
    </nc>
  </rcc>
  <rcc rId="11496" sId="5" numFmtId="19">
    <oc r="F15" t="inlineStr">
      <is>
        <t>10/7 AM</t>
        <phoneticPr fontId="0" type="noConversion"/>
      </is>
    </oc>
    <nc r="F15" t="inlineStr">
      <is>
        <t>10/14 AM</t>
        <phoneticPr fontId="0" type="noConversion"/>
      </is>
    </nc>
  </rcc>
  <rcc rId="11497" sId="5" numFmtId="19">
    <oc r="F16" t="inlineStr">
      <is>
        <t>10/7 AM</t>
        <phoneticPr fontId="0" type="noConversion"/>
      </is>
    </oc>
    <nc r="F16" t="inlineStr">
      <is>
        <t>10/14 AM</t>
        <phoneticPr fontId="0" type="noConversion"/>
      </is>
    </nc>
  </rcc>
  <rcc rId="11498" sId="5" numFmtId="19">
    <oc r="F17" t="inlineStr">
      <is>
        <t>10/11 AM</t>
        <phoneticPr fontId="0" type="noConversion"/>
      </is>
    </oc>
    <nc r="F17" t="inlineStr">
      <is>
        <t>10/18 AM</t>
        <phoneticPr fontId="0" type="noConversion"/>
      </is>
    </nc>
  </rcc>
  <rcc rId="11499" sId="5" numFmtId="19">
    <oc r="F18" t="inlineStr">
      <is>
        <t>10/12 AM</t>
        <phoneticPr fontId="0" type="noConversion"/>
      </is>
    </oc>
    <nc r="F18" t="inlineStr">
      <is>
        <t>10/19 AM</t>
        <phoneticPr fontId="0" type="noConversion"/>
      </is>
    </nc>
  </rcc>
  <rcc rId="11500" sId="5" numFmtId="19">
    <oc r="F19" t="inlineStr">
      <is>
        <t>10/13 AM</t>
        <phoneticPr fontId="0" type="noConversion"/>
      </is>
    </oc>
    <nc r="F19" t="inlineStr">
      <is>
        <t>10/20 AM</t>
        <phoneticPr fontId="0" type="noConversion"/>
      </is>
    </nc>
  </rcc>
  <rcc rId="11501" sId="5">
    <oc r="E20" t="inlineStr">
      <is>
        <t>0045S</t>
      </is>
    </oc>
    <nc r="E20" t="inlineStr">
      <is>
        <t>0054S</t>
        <phoneticPr fontId="0" type="noConversion"/>
      </is>
    </nc>
  </rcc>
  <rcc rId="11502" sId="5" numFmtId="19">
    <oc r="F20" t="inlineStr">
      <is>
        <t>10/14 AM</t>
        <phoneticPr fontId="0" type="noConversion"/>
      </is>
    </oc>
    <nc r="F20" t="inlineStr">
      <is>
        <t>10/21 AM</t>
        <phoneticPr fontId="0" type="noConversion"/>
      </is>
    </nc>
  </rcc>
  <rcc rId="11503" sId="5" numFmtId="19">
    <oc r="F21" t="inlineStr">
      <is>
        <t>10/14 AM</t>
        <phoneticPr fontId="0" type="noConversion"/>
      </is>
    </oc>
    <nc r="F21" t="inlineStr">
      <is>
        <t>10/21 AM</t>
        <phoneticPr fontId="0" type="noConversion"/>
      </is>
    </nc>
  </rcc>
  <rcc rId="11504" sId="5" numFmtId="19">
    <oc r="F22" t="inlineStr">
      <is>
        <t>10/18 AM</t>
        <phoneticPr fontId="0" type="noConversion"/>
      </is>
    </oc>
    <nc r="F22" t="inlineStr">
      <is>
        <t>10/25 AM</t>
        <phoneticPr fontId="0" type="noConversion"/>
      </is>
    </nc>
  </rcc>
  <rcc rId="11505" sId="5" numFmtId="19">
    <oc r="F23" t="inlineStr">
      <is>
        <t>10/19 AM</t>
        <phoneticPr fontId="0" type="noConversion"/>
      </is>
    </oc>
    <nc r="F23" t="inlineStr">
      <is>
        <t>10/26 AM</t>
        <phoneticPr fontId="0" type="noConversion"/>
      </is>
    </nc>
  </rcc>
  <rcc rId="11506" sId="5" numFmtId="19">
    <oc r="F24" t="inlineStr">
      <is>
        <t>10/20 AM</t>
        <phoneticPr fontId="0" type="noConversion"/>
      </is>
    </oc>
    <nc r="F24" t="inlineStr">
      <is>
        <t>10/27 AM</t>
        <phoneticPr fontId="0" type="noConversion"/>
      </is>
    </nc>
  </rcc>
  <rcc rId="11507" sId="5" numFmtId="19">
    <oc r="F25" t="inlineStr">
      <is>
        <t>10/21 AM</t>
        <phoneticPr fontId="0" type="noConversion"/>
      </is>
    </oc>
    <nc r="F25" t="inlineStr">
      <is>
        <t>10/28 AM</t>
        <phoneticPr fontId="0" type="noConversion"/>
      </is>
    </nc>
  </rcc>
  <rcc rId="11508" sId="5" numFmtId="19">
    <oc r="F26" t="inlineStr">
      <is>
        <t>10/21 AM</t>
        <phoneticPr fontId="0" type="noConversion"/>
      </is>
    </oc>
    <nc r="F26" t="inlineStr">
      <is>
        <t>10/28 AM</t>
        <phoneticPr fontId="0" type="noConversion"/>
      </is>
    </nc>
  </rcc>
  <rcc rId="11509" sId="5" numFmtId="19">
    <oc r="J12">
      <v>42647</v>
    </oc>
    <nc r="J12">
      <v>42654</v>
    </nc>
  </rcc>
  <rcc rId="11510" sId="5" numFmtId="19">
    <oc r="K12">
      <v>42647</v>
    </oc>
    <nc r="K12">
      <v>42654</v>
    </nc>
  </rcc>
  <rcc rId="11511" sId="5" numFmtId="19">
    <oc r="J13">
      <v>42648</v>
    </oc>
    <nc r="J13">
      <v>42655</v>
    </nc>
  </rcc>
  <rcc rId="11512" sId="5" numFmtId="19">
    <oc r="K13">
      <v>42648</v>
    </oc>
    <nc r="K13">
      <v>42655</v>
    </nc>
  </rcc>
  <rcc rId="11513" sId="5" numFmtId="19">
    <oc r="J14">
      <v>42649</v>
    </oc>
    <nc r="J14">
      <v>42656</v>
    </nc>
  </rcc>
  <rcc rId="11514" sId="5" numFmtId="19">
    <oc r="K14">
      <v>42649</v>
    </oc>
    <nc r="K14">
      <v>42656</v>
    </nc>
  </rcc>
  <rcc rId="11515" sId="5" numFmtId="19">
    <oc r="J15">
      <v>42650</v>
    </oc>
    <nc r="J15">
      <v>42657</v>
    </nc>
  </rcc>
  <rcc rId="11516" sId="5" numFmtId="19">
    <oc r="K15">
      <v>42650</v>
    </oc>
    <nc r="K15">
      <v>42657</v>
    </nc>
  </rcc>
  <rcc rId="11517" sId="5" numFmtId="19">
    <oc r="J16">
      <v>42651</v>
    </oc>
    <nc r="J16">
      <v>42658</v>
    </nc>
  </rcc>
  <rcc rId="11518" sId="5" numFmtId="19">
    <oc r="K16">
      <v>42651</v>
    </oc>
    <nc r="K16">
      <v>42658</v>
    </nc>
  </rcc>
  <rcc rId="11519" sId="5" numFmtId="19">
    <oc r="J17">
      <v>42654</v>
    </oc>
    <nc r="J17">
      <v>42661</v>
    </nc>
  </rcc>
  <rcc rId="11520" sId="5" numFmtId="19">
    <oc r="K17">
      <v>42654</v>
    </oc>
    <nc r="K17">
      <v>42661</v>
    </nc>
  </rcc>
  <rcc rId="11521" sId="5" numFmtId="19">
    <oc r="J18">
      <v>42655</v>
    </oc>
    <nc r="J18">
      <v>42662</v>
    </nc>
  </rcc>
  <rcc rId="11522" sId="5" numFmtId="19">
    <oc r="K18">
      <v>42655</v>
    </oc>
    <nc r="K18">
      <v>42662</v>
    </nc>
  </rcc>
  <rcc rId="11523" sId="5" numFmtId="19">
    <oc r="J19">
      <v>42656</v>
    </oc>
    <nc r="J19">
      <v>42663</v>
    </nc>
  </rcc>
  <rcc rId="11524" sId="5" numFmtId="19">
    <oc r="K19">
      <v>42656</v>
    </oc>
    <nc r="K19">
      <v>42663</v>
    </nc>
  </rcc>
  <rcc rId="11525" sId="5" numFmtId="19">
    <oc r="J20">
      <v>42657</v>
    </oc>
    <nc r="J20">
      <v>42664</v>
    </nc>
  </rcc>
  <rcc rId="11526" sId="5" numFmtId="19">
    <oc r="K20">
      <v>42657</v>
    </oc>
    <nc r="K20">
      <v>42664</v>
    </nc>
  </rcc>
  <rcc rId="11527" sId="5" numFmtId="19">
    <oc r="J21">
      <v>42658</v>
    </oc>
    <nc r="J21">
      <v>42665</v>
    </nc>
  </rcc>
  <rcc rId="11528" sId="5" numFmtId="19">
    <oc r="K21">
      <v>42658</v>
    </oc>
    <nc r="K21">
      <v>42665</v>
    </nc>
  </rcc>
  <rcc rId="11529" sId="5" numFmtId="19">
    <oc r="J22">
      <v>42661</v>
    </oc>
    <nc r="J22">
      <v>42668</v>
    </nc>
  </rcc>
  <rcc rId="11530" sId="5" numFmtId="19">
    <oc r="K22">
      <v>42661</v>
    </oc>
    <nc r="K22">
      <v>42668</v>
    </nc>
  </rcc>
  <rcc rId="11531" sId="5" numFmtId="19">
    <oc r="J23">
      <v>42662</v>
    </oc>
    <nc r="J23">
      <v>42669</v>
    </nc>
  </rcc>
  <rcc rId="11532" sId="5" numFmtId="19">
    <oc r="K23">
      <v>42662</v>
    </oc>
    <nc r="K23">
      <v>42669</v>
    </nc>
  </rcc>
  <rcc rId="11533" sId="5" numFmtId="19">
    <oc r="J24">
      <v>42663</v>
    </oc>
    <nc r="J24">
      <v>42670</v>
    </nc>
  </rcc>
  <rcc rId="11534" sId="5" numFmtId="19">
    <oc r="K24">
      <v>42663</v>
    </oc>
    <nc r="K24">
      <v>42670</v>
    </nc>
  </rcc>
  <rcc rId="11535" sId="5" numFmtId="19">
    <oc r="J25">
      <v>42664</v>
    </oc>
    <nc r="J25">
      <v>42671</v>
    </nc>
  </rcc>
  <rcc rId="11536" sId="5" numFmtId="19">
    <oc r="K25">
      <v>42664</v>
    </oc>
    <nc r="K25">
      <v>42671</v>
    </nc>
  </rcc>
  <rcc rId="11537" sId="5" numFmtId="19">
    <oc r="J26">
      <v>42665</v>
    </oc>
    <nc r="J26">
      <v>42672</v>
    </nc>
  </rcc>
  <rcc rId="11538" sId="5" numFmtId="19">
    <oc r="K26">
      <v>42665</v>
    </oc>
    <nc r="K26">
      <v>42672</v>
    </nc>
  </rcc>
  <rcc rId="11539" sId="5" numFmtId="19">
    <oc r="I12" t="inlineStr">
      <is>
        <t>10/4 AM</t>
        <phoneticPr fontId="0" type="noConversion"/>
      </is>
    </oc>
    <nc r="I12" t="inlineStr">
      <is>
        <t>10/11 AM</t>
        <phoneticPr fontId="0" type="noConversion"/>
      </is>
    </nc>
  </rcc>
  <rcc rId="11540" sId="5" numFmtId="19">
    <oc r="I13" t="inlineStr">
      <is>
        <t>10/5 AM</t>
        <phoneticPr fontId="0" type="noConversion"/>
      </is>
    </oc>
    <nc r="I13" t="inlineStr">
      <is>
        <t>10/12 AM</t>
        <phoneticPr fontId="0" type="noConversion"/>
      </is>
    </nc>
  </rcc>
  <rcc rId="11541" sId="5" numFmtId="19">
    <oc r="I14" t="inlineStr">
      <is>
        <t>10/6 AM</t>
        <phoneticPr fontId="0" type="noConversion"/>
      </is>
    </oc>
    <nc r="I14" t="inlineStr">
      <is>
        <t>10/13 AM</t>
        <phoneticPr fontId="0" type="noConversion"/>
      </is>
    </nc>
  </rcc>
  <rcc rId="11542" sId="5" numFmtId="19">
    <oc r="I15" t="inlineStr">
      <is>
        <t>10/7 AM</t>
        <phoneticPr fontId="0" type="noConversion"/>
      </is>
    </oc>
    <nc r="I15" t="inlineStr">
      <is>
        <t>10/14 AM</t>
        <phoneticPr fontId="0" type="noConversion"/>
      </is>
    </nc>
  </rcc>
  <rcc rId="11543" sId="5" numFmtId="19">
    <oc r="I16" t="inlineStr">
      <is>
        <t>10/8 AM</t>
        <phoneticPr fontId="0" type="noConversion"/>
      </is>
    </oc>
    <nc r="I16" t="inlineStr">
      <is>
        <t>10/15 AM</t>
        <phoneticPr fontId="0" type="noConversion"/>
      </is>
    </nc>
  </rcc>
  <rcc rId="11544" sId="5" numFmtId="19">
    <oc r="I17" t="inlineStr">
      <is>
        <t>10/11 AM</t>
        <phoneticPr fontId="0" type="noConversion"/>
      </is>
    </oc>
    <nc r="I17" t="inlineStr">
      <is>
        <t>10/18 AM</t>
        <phoneticPr fontId="0" type="noConversion"/>
      </is>
    </nc>
  </rcc>
  <rcc rId="11545" sId="5" numFmtId="19">
    <oc r="I18" t="inlineStr">
      <is>
        <t>10/12 AM</t>
        <phoneticPr fontId="0" type="noConversion"/>
      </is>
    </oc>
    <nc r="I18" t="inlineStr">
      <is>
        <t>10/19 AM</t>
        <phoneticPr fontId="0" type="noConversion"/>
      </is>
    </nc>
  </rcc>
  <rcc rId="11546" sId="5" numFmtId="19">
    <oc r="I19" t="inlineStr">
      <is>
        <t>10/13 AM</t>
        <phoneticPr fontId="0" type="noConversion"/>
      </is>
    </oc>
    <nc r="I19" t="inlineStr">
      <is>
        <t>10/20 AM</t>
        <phoneticPr fontId="0" type="noConversion"/>
      </is>
    </nc>
  </rcc>
  <rcc rId="11547" sId="5" numFmtId="19">
    <oc r="I20" t="inlineStr">
      <is>
        <t>10/14 AM</t>
        <phoneticPr fontId="0" type="noConversion"/>
      </is>
    </oc>
    <nc r="I20" t="inlineStr">
      <is>
        <t>10/21 AM</t>
        <phoneticPr fontId="0" type="noConversion"/>
      </is>
    </nc>
  </rcc>
  <rcc rId="11548" sId="5" numFmtId="19">
    <oc r="I21" t="inlineStr">
      <is>
        <t>10/15 AM</t>
        <phoneticPr fontId="0" type="noConversion"/>
      </is>
    </oc>
    <nc r="I21" t="inlineStr">
      <is>
        <t>10/22 AM</t>
        <phoneticPr fontId="0" type="noConversion"/>
      </is>
    </nc>
  </rcc>
  <rcc rId="11549" sId="5" numFmtId="19">
    <oc r="I22" t="inlineStr">
      <is>
        <t>10/18 AM</t>
        <phoneticPr fontId="0" type="noConversion"/>
      </is>
    </oc>
    <nc r="I22" t="inlineStr">
      <is>
        <t>10/25 AM</t>
        <phoneticPr fontId="0" type="noConversion"/>
      </is>
    </nc>
  </rcc>
  <rcc rId="11550" sId="5" numFmtId="19">
    <oc r="I23" t="inlineStr">
      <is>
        <t>10/19 AM</t>
        <phoneticPr fontId="0" type="noConversion"/>
      </is>
    </oc>
    <nc r="I23" t="inlineStr">
      <is>
        <t>10/26 AM</t>
        <phoneticPr fontId="0" type="noConversion"/>
      </is>
    </nc>
  </rcc>
  <rcc rId="11551" sId="5" numFmtId="19">
    <oc r="I24" t="inlineStr">
      <is>
        <t>10/20 AM</t>
        <phoneticPr fontId="0" type="noConversion"/>
      </is>
    </oc>
    <nc r="I24" t="inlineStr">
      <is>
        <t>10/27 AM</t>
        <phoneticPr fontId="0" type="noConversion"/>
      </is>
    </nc>
  </rcc>
  <rcc rId="11552" sId="5" numFmtId="19">
    <oc r="I25" t="inlineStr">
      <is>
        <t>10/21 AM</t>
        <phoneticPr fontId="0" type="noConversion"/>
      </is>
    </oc>
    <nc r="I25" t="inlineStr">
      <is>
        <t>10/28 AM</t>
        <phoneticPr fontId="0" type="noConversion"/>
      </is>
    </nc>
  </rcc>
  <rcc rId="11553" sId="5" numFmtId="19">
    <oc r="I26" t="inlineStr">
      <is>
        <t>10/22 AM</t>
        <phoneticPr fontId="0" type="noConversion"/>
      </is>
    </oc>
    <nc r="I26" t="inlineStr">
      <is>
        <t>10/29 AM</t>
        <phoneticPr fontId="0" type="noConversion"/>
      </is>
    </nc>
  </rcc>
  <rcc rId="11554" sId="5" numFmtId="19">
    <oc r="L12">
      <v>42648</v>
    </oc>
    <nc r="L12">
      <v>42655</v>
    </nc>
  </rcc>
  <rcc rId="11555" sId="5" numFmtId="19">
    <oc r="M12">
      <v>42648</v>
    </oc>
    <nc r="M12">
      <v>42655</v>
    </nc>
  </rcc>
  <rcc rId="11556" sId="5" numFmtId="19">
    <oc r="N12">
      <v>42648</v>
    </oc>
    <nc r="N12">
      <v>42655</v>
    </nc>
  </rcc>
  <rcc rId="11557" sId="5" numFmtId="19">
    <oc r="O12">
      <v>42648</v>
    </oc>
    <nc r="O12">
      <v>42655</v>
    </nc>
  </rcc>
  <rcc rId="11558" sId="5" numFmtId="19">
    <oc r="L13">
      <v>42649</v>
    </oc>
    <nc r="L13">
      <v>42656</v>
    </nc>
  </rcc>
  <rcc rId="11559" sId="5" numFmtId="19">
    <oc r="M13">
      <v>42649</v>
    </oc>
    <nc r="M13">
      <v>42656</v>
    </nc>
  </rcc>
  <rcc rId="11560" sId="5" numFmtId="19">
    <oc r="N13">
      <v>42649</v>
    </oc>
    <nc r="N13">
      <v>42656</v>
    </nc>
  </rcc>
  <rcc rId="11561" sId="5" numFmtId="19">
    <oc r="O13">
      <v>42649</v>
    </oc>
    <nc r="O13">
      <v>42656</v>
    </nc>
  </rcc>
  <rcc rId="11562" sId="5" numFmtId="19">
    <oc r="L14">
      <v>42650</v>
    </oc>
    <nc r="L14">
      <v>42657</v>
    </nc>
  </rcc>
  <rcc rId="11563" sId="5" numFmtId="19">
    <oc r="M14">
      <v>42650</v>
    </oc>
    <nc r="M14">
      <v>42657</v>
    </nc>
  </rcc>
  <rcc rId="11564" sId="5" numFmtId="19">
    <oc r="N14">
      <v>42650</v>
    </oc>
    <nc r="N14">
      <v>42657</v>
    </nc>
  </rcc>
  <rcc rId="11565" sId="5" numFmtId="19">
    <oc r="O14">
      <v>42650</v>
    </oc>
    <nc r="O14">
      <v>42657</v>
    </nc>
  </rcc>
  <rcc rId="11566" sId="5" numFmtId="19">
    <oc r="L15">
      <v>42651</v>
    </oc>
    <nc r="L15">
      <v>42658</v>
    </nc>
  </rcc>
  <rcc rId="11567" sId="5" numFmtId="19">
    <oc r="M15">
      <v>42651</v>
    </oc>
    <nc r="M15">
      <v>42658</v>
    </nc>
  </rcc>
  <rcc rId="11568" sId="5" numFmtId="19">
    <oc r="N15">
      <v>42651</v>
    </oc>
    <nc r="N15">
      <v>42658</v>
    </nc>
  </rcc>
  <rcc rId="11569" sId="5" numFmtId="19">
    <oc r="O15">
      <v>42651</v>
    </oc>
    <nc r="O15">
      <v>42658</v>
    </nc>
  </rcc>
  <rcc rId="11570" sId="5" numFmtId="19">
    <oc r="L16">
      <v>42652</v>
    </oc>
    <nc r="L16">
      <v>42659</v>
    </nc>
  </rcc>
  <rcc rId="11571" sId="5" numFmtId="19">
    <oc r="M16">
      <v>42652</v>
    </oc>
    <nc r="M16">
      <v>42659</v>
    </nc>
  </rcc>
  <rcc rId="11572" sId="5" numFmtId="19">
    <oc r="N16">
      <v>42652</v>
    </oc>
    <nc r="N16">
      <v>42659</v>
    </nc>
  </rcc>
  <rcc rId="11573" sId="5" numFmtId="19">
    <oc r="O16">
      <v>42652</v>
    </oc>
    <nc r="O16">
      <v>42659</v>
    </nc>
  </rcc>
  <rcc rId="11574" sId="5" numFmtId="19">
    <oc r="L17">
      <v>42655</v>
    </oc>
    <nc r="L17">
      <v>42662</v>
    </nc>
  </rcc>
  <rcc rId="11575" sId="5" numFmtId="19">
    <oc r="M17">
      <v>42655</v>
    </oc>
    <nc r="M17">
      <v>42662</v>
    </nc>
  </rcc>
  <rcc rId="11576" sId="5" numFmtId="19">
    <oc r="N17">
      <v>42655</v>
    </oc>
    <nc r="N17">
      <v>42662</v>
    </nc>
  </rcc>
  <rcc rId="11577" sId="5" numFmtId="19">
    <oc r="O17">
      <v>42655</v>
    </oc>
    <nc r="O17">
      <v>42662</v>
    </nc>
  </rcc>
  <rcc rId="11578" sId="5" numFmtId="19">
    <oc r="L18">
      <v>42656</v>
    </oc>
    <nc r="L18">
      <v>42663</v>
    </nc>
  </rcc>
  <rcc rId="11579" sId="5" numFmtId="19">
    <oc r="M18">
      <v>42656</v>
    </oc>
    <nc r="M18">
      <v>42663</v>
    </nc>
  </rcc>
  <rcc rId="11580" sId="5" numFmtId="19">
    <oc r="N18">
      <v>42656</v>
    </oc>
    <nc r="N18">
      <v>42663</v>
    </nc>
  </rcc>
  <rcc rId="11581" sId="5" numFmtId="19">
    <oc r="O18">
      <v>42656</v>
    </oc>
    <nc r="O18">
      <v>42663</v>
    </nc>
  </rcc>
  <rcc rId="11582" sId="5" numFmtId="19">
    <oc r="L19">
      <v>42657</v>
    </oc>
    <nc r="L19">
      <v>42664</v>
    </nc>
  </rcc>
  <rcc rId="11583" sId="5" numFmtId="19">
    <oc r="M19">
      <v>42657</v>
    </oc>
    <nc r="M19">
      <v>42664</v>
    </nc>
  </rcc>
  <rcc rId="11584" sId="5" numFmtId="19">
    <oc r="N19">
      <v>42657</v>
    </oc>
    <nc r="N19">
      <v>42664</v>
    </nc>
  </rcc>
  <rcc rId="11585" sId="5" numFmtId="19">
    <oc r="O19">
      <v>42657</v>
    </oc>
    <nc r="O19">
      <v>42664</v>
    </nc>
  </rcc>
  <rcc rId="11586" sId="5" numFmtId="19">
    <oc r="L20">
      <v>42658</v>
    </oc>
    <nc r="L20">
      <v>42665</v>
    </nc>
  </rcc>
  <rcc rId="11587" sId="5" numFmtId="19">
    <oc r="M20">
      <v>42658</v>
    </oc>
    <nc r="M20">
      <v>42665</v>
    </nc>
  </rcc>
  <rcc rId="11588" sId="5" numFmtId="19">
    <oc r="N20">
      <v>42658</v>
    </oc>
    <nc r="N20">
      <v>42665</v>
    </nc>
  </rcc>
  <rcc rId="11589" sId="5" numFmtId="19">
    <oc r="O20">
      <v>42658</v>
    </oc>
    <nc r="O20">
      <v>42665</v>
    </nc>
  </rcc>
  <rcc rId="11590" sId="5" numFmtId="19">
    <oc r="L21">
      <v>42659</v>
    </oc>
    <nc r="L21">
      <v>42666</v>
    </nc>
  </rcc>
  <rcc rId="11591" sId="5" numFmtId="19">
    <oc r="M21">
      <v>42659</v>
    </oc>
    <nc r="M21">
      <v>42666</v>
    </nc>
  </rcc>
  <rcc rId="11592" sId="5" numFmtId="19">
    <oc r="N21">
      <v>42659</v>
    </oc>
    <nc r="N21">
      <v>42666</v>
    </nc>
  </rcc>
  <rcc rId="11593" sId="5" numFmtId="19">
    <oc r="O21">
      <v>42659</v>
    </oc>
    <nc r="O21">
      <v>42666</v>
    </nc>
  </rcc>
  <rcc rId="11594" sId="5" numFmtId="19">
    <oc r="L22">
      <v>42662</v>
    </oc>
    <nc r="L22">
      <v>42669</v>
    </nc>
  </rcc>
  <rcc rId="11595" sId="5" numFmtId="19">
    <oc r="M22">
      <v>42662</v>
    </oc>
    <nc r="M22">
      <v>42669</v>
    </nc>
  </rcc>
  <rcc rId="11596" sId="5" numFmtId="19">
    <oc r="N22">
      <v>42662</v>
    </oc>
    <nc r="N22">
      <v>42669</v>
    </nc>
  </rcc>
  <rcc rId="11597" sId="5" numFmtId="19">
    <oc r="O22">
      <v>42662</v>
    </oc>
    <nc r="O22">
      <v>42669</v>
    </nc>
  </rcc>
  <rcc rId="11598" sId="5" numFmtId="19">
    <oc r="L23">
      <v>42663</v>
    </oc>
    <nc r="L23">
      <v>42670</v>
    </nc>
  </rcc>
  <rcc rId="11599" sId="5" numFmtId="19">
    <oc r="M23">
      <v>42663</v>
    </oc>
    <nc r="M23">
      <v>42670</v>
    </nc>
  </rcc>
  <rcc rId="11600" sId="5" numFmtId="19">
    <oc r="N23">
      <v>42663</v>
    </oc>
    <nc r="N23">
      <v>42670</v>
    </nc>
  </rcc>
  <rcc rId="11601" sId="5" numFmtId="19">
    <oc r="O23">
      <v>42663</v>
    </oc>
    <nc r="O23">
      <v>42670</v>
    </nc>
  </rcc>
  <rcc rId="11602" sId="5" numFmtId="19">
    <oc r="L24">
      <v>42664</v>
    </oc>
    <nc r="L24">
      <v>42671</v>
    </nc>
  </rcc>
  <rcc rId="11603" sId="5" numFmtId="19">
    <oc r="M24">
      <v>42664</v>
    </oc>
    <nc r="M24">
      <v>42671</v>
    </nc>
  </rcc>
  <rcc rId="11604" sId="5" numFmtId="19">
    <oc r="N24">
      <v>42664</v>
    </oc>
    <nc r="N24">
      <v>42671</v>
    </nc>
  </rcc>
  <rcc rId="11605" sId="5" numFmtId="19">
    <oc r="O24">
      <v>42664</v>
    </oc>
    <nc r="O24">
      <v>42671</v>
    </nc>
  </rcc>
  <rcc rId="11606" sId="5" numFmtId="19">
    <oc r="L25">
      <v>42665</v>
    </oc>
    <nc r="L25">
      <v>42672</v>
    </nc>
  </rcc>
  <rcc rId="11607" sId="5" numFmtId="19">
    <oc r="M25">
      <v>42665</v>
    </oc>
    <nc r="M25">
      <v>42672</v>
    </nc>
  </rcc>
  <rcc rId="11608" sId="5" numFmtId="19">
    <oc r="N25">
      <v>42665</v>
    </oc>
    <nc r="N25">
      <v>42672</v>
    </nc>
  </rcc>
  <rcc rId="11609" sId="5" numFmtId="19">
    <oc r="O25">
      <v>42665</v>
    </oc>
    <nc r="O25">
      <v>42672</v>
    </nc>
  </rcc>
  <rcc rId="11610" sId="5" numFmtId="19">
    <oc r="L26">
      <v>42666</v>
    </oc>
    <nc r="L26">
      <v>42673</v>
    </nc>
  </rcc>
  <rcc rId="11611" sId="5" numFmtId="19">
    <oc r="M26">
      <v>42666</v>
    </oc>
    <nc r="M26">
      <v>42673</v>
    </nc>
  </rcc>
  <rcc rId="11612" sId="5" numFmtId="19">
    <oc r="N26">
      <v>42666</v>
    </oc>
    <nc r="N26">
      <v>42673</v>
    </nc>
  </rcc>
  <rcc rId="11613" sId="5" numFmtId="19">
    <oc r="O26">
      <v>42666</v>
    </oc>
    <nc r="O26">
      <v>42673</v>
    </nc>
  </rcc>
  <rcc rId="11614" sId="5">
    <oc r="P12">
      <v>42652</v>
    </oc>
    <nc r="P12">
      <f>O12+4</f>
    </nc>
  </rcc>
  <rcc rId="11615" sId="5">
    <oc r="Q12">
      <v>42645</v>
    </oc>
    <nc r="Q12">
      <f>P12+4</f>
    </nc>
  </rcc>
  <rcc rId="11616" sId="5">
    <oc r="R12">
      <v>42645</v>
    </oc>
    <nc r="R12">
      <f>Q12+4</f>
    </nc>
  </rcc>
  <rcc rId="11617" sId="5">
    <oc r="S12">
      <v>42645</v>
    </oc>
    <nc r="S12">
      <f>R12+4</f>
    </nc>
  </rcc>
  <rcc rId="11618" sId="5">
    <oc r="P13">
      <v>42653</v>
    </oc>
    <nc r="P13">
      <f>O13+4</f>
    </nc>
  </rcc>
  <rcc rId="11619" sId="5">
    <oc r="Q13">
      <v>42646</v>
    </oc>
    <nc r="Q13">
      <f>P13+4</f>
    </nc>
  </rcc>
  <rcc rId="11620" sId="5">
    <oc r="R13">
      <v>42646</v>
    </oc>
    <nc r="R13">
      <f>Q13+4</f>
    </nc>
  </rcc>
  <rcc rId="11621" sId="5">
    <oc r="S13">
      <v>42646</v>
    </oc>
    <nc r="S13">
      <f>R13+4</f>
    </nc>
  </rcc>
  <rcc rId="11622" sId="5">
    <oc r="P14">
      <f>O14+4</f>
    </oc>
    <nc r="P14">
      <f>O14+4</f>
    </nc>
  </rcc>
  <rcc rId="11623" sId="5">
    <oc r="Q14">
      <f>P14+4</f>
    </oc>
    <nc r="Q14">
      <f>P14+4</f>
    </nc>
  </rcc>
  <rcc rId="11624" sId="5">
    <oc r="R14">
      <f>Q14+4</f>
    </oc>
    <nc r="R14">
      <f>Q14+4</f>
    </nc>
  </rcc>
  <rcc rId="11625" sId="5">
    <oc r="S14">
      <f>R14+4</f>
    </oc>
    <nc r="S14">
      <f>R14+4</f>
    </nc>
  </rcc>
  <rcc rId="11626" sId="5">
    <oc r="P15">
      <f>O15+4</f>
    </oc>
    <nc r="P15">
      <f>O15+4</f>
    </nc>
  </rcc>
  <rcc rId="11627" sId="5">
    <oc r="Q15">
      <f>P15+4</f>
    </oc>
    <nc r="Q15">
      <f>P15+4</f>
    </nc>
  </rcc>
  <rcc rId="11628" sId="5">
    <oc r="R15">
      <f>Q15+4</f>
    </oc>
    <nc r="R15">
      <f>Q15+4</f>
    </nc>
  </rcc>
  <rcc rId="11629" sId="5">
    <oc r="S15">
      <f>R15+4</f>
    </oc>
    <nc r="S15">
      <f>R15+4</f>
    </nc>
  </rcc>
  <rcc rId="11630" sId="5">
    <oc r="P16">
      <f>O16+4</f>
    </oc>
    <nc r="P16">
      <f>O16+4</f>
    </nc>
  </rcc>
  <rcc rId="11631" sId="5">
    <oc r="Q16">
      <f>P16+4</f>
    </oc>
    <nc r="Q16">
      <f>P16+4</f>
    </nc>
  </rcc>
  <rcc rId="11632" sId="5">
    <oc r="R16">
      <f>Q16+4</f>
    </oc>
    <nc r="R16">
      <f>Q16+4</f>
    </nc>
  </rcc>
  <rcc rId="11633" sId="5">
    <oc r="S16">
      <f>R16+4</f>
    </oc>
    <nc r="S16">
      <f>R16+4</f>
    </nc>
  </rcc>
  <rcc rId="11634" sId="5">
    <oc r="P17">
      <v>42645</v>
    </oc>
    <nc r="P17">
      <f>O17+4</f>
    </nc>
  </rcc>
  <rcc rId="11635" sId="5">
    <oc r="Q17">
      <v>42645</v>
    </oc>
    <nc r="Q17">
      <f>P17+4</f>
    </nc>
  </rcc>
  <rcc rId="11636" sId="5">
    <oc r="R17">
      <v>42645</v>
    </oc>
    <nc r="R17">
      <f>Q17+4</f>
    </nc>
  </rcc>
  <rcc rId="11637" sId="5">
    <oc r="S17">
      <v>42645</v>
    </oc>
    <nc r="S17">
      <f>R17+4</f>
    </nc>
  </rcc>
  <rcc rId="11638" sId="5">
    <oc r="P18">
      <v>42646</v>
    </oc>
    <nc r="P18">
      <f>O18+4</f>
    </nc>
  </rcc>
  <rcc rId="11639" sId="5">
    <oc r="Q18">
      <v>42646</v>
    </oc>
    <nc r="Q18">
      <f>P18+4</f>
    </nc>
  </rcc>
  <rcc rId="11640" sId="5">
    <oc r="R18">
      <v>42646</v>
    </oc>
    <nc r="R18">
      <f>Q18+4</f>
    </nc>
  </rcc>
  <rcc rId="11641" sId="5">
    <oc r="S18">
      <v>42646</v>
    </oc>
    <nc r="S18">
      <f>R18+4</f>
    </nc>
  </rcc>
  <rcc rId="11642" sId="5">
    <oc r="P19">
      <f>O19+4</f>
    </oc>
    <nc r="P19">
      <f>O19+4</f>
    </nc>
  </rcc>
  <rcc rId="11643" sId="5">
    <oc r="Q19">
      <f>P19+4</f>
    </oc>
    <nc r="Q19">
      <f>P19+4</f>
    </nc>
  </rcc>
  <rcc rId="11644" sId="5">
    <oc r="R19">
      <f>Q19+4</f>
    </oc>
    <nc r="R19">
      <f>Q19+4</f>
    </nc>
  </rcc>
  <rcc rId="11645" sId="5">
    <oc r="S19">
      <f>R19+4</f>
    </oc>
    <nc r="S19">
      <f>R19+4</f>
    </nc>
  </rcc>
  <rcc rId="11646" sId="5">
    <oc r="P20">
      <f>O20+4</f>
    </oc>
    <nc r="P20">
      <f>O20+4</f>
    </nc>
  </rcc>
  <rcc rId="11647" sId="5">
    <oc r="Q20">
      <f>P20+4</f>
    </oc>
    <nc r="Q20">
      <f>P20+4</f>
    </nc>
  </rcc>
  <rcc rId="11648" sId="5">
    <oc r="R20">
      <f>Q20+4</f>
    </oc>
    <nc r="R20">
      <f>Q20+4</f>
    </nc>
  </rcc>
  <rcc rId="11649" sId="5">
    <oc r="S20">
      <f>R20+4</f>
    </oc>
    <nc r="S20">
      <f>R20+4</f>
    </nc>
  </rcc>
  <rcc rId="11650" sId="5">
    <oc r="P21">
      <f>O21+4</f>
    </oc>
    <nc r="P21">
      <f>O21+4</f>
    </nc>
  </rcc>
  <rcc rId="11651" sId="5">
    <oc r="Q21">
      <f>P21+4</f>
    </oc>
    <nc r="Q21">
      <f>P21+4</f>
    </nc>
  </rcc>
  <rcc rId="11652" sId="5">
    <oc r="R21">
      <f>Q21+4</f>
    </oc>
    <nc r="R21">
      <f>Q21+4</f>
    </nc>
  </rcc>
  <rcc rId="11653" sId="5">
    <oc r="S21">
      <f>R21+4</f>
    </oc>
    <nc r="S21">
      <f>R21+4</f>
    </nc>
  </rcc>
  <rcc rId="11654" sId="5">
    <oc r="P22">
      <v>42645</v>
    </oc>
    <nc r="P22">
      <f>O22+4</f>
    </nc>
  </rcc>
  <rcc rId="11655" sId="5">
    <oc r="Q22">
      <v>42645</v>
    </oc>
    <nc r="Q22">
      <f>P22+4</f>
    </nc>
  </rcc>
  <rcc rId="11656" sId="5">
    <oc r="R22">
      <v>42645</v>
    </oc>
    <nc r="R22">
      <f>Q22+4</f>
    </nc>
  </rcc>
  <rcc rId="11657" sId="5">
    <oc r="S22">
      <v>42645</v>
    </oc>
    <nc r="S22">
      <f>R22+4</f>
    </nc>
  </rcc>
  <rcc rId="11658" sId="5">
    <oc r="P23">
      <v>42646</v>
    </oc>
    <nc r="P23">
      <f>O23+4</f>
    </nc>
  </rcc>
  <rcc rId="11659" sId="5">
    <oc r="Q23">
      <v>42646</v>
    </oc>
    <nc r="Q23">
      <f>P23+4</f>
    </nc>
  </rcc>
  <rcc rId="11660" sId="5">
    <oc r="R23">
      <v>42646</v>
    </oc>
    <nc r="R23">
      <f>Q23+4</f>
    </nc>
  </rcc>
  <rcc rId="11661" sId="5">
    <oc r="S23">
      <v>42646</v>
    </oc>
    <nc r="S23">
      <f>R23+4</f>
    </nc>
  </rcc>
  <rcc rId="11662" sId="5">
    <oc r="P24">
      <f>O24+4</f>
    </oc>
    <nc r="P24">
      <f>O24+4</f>
    </nc>
  </rcc>
  <rcc rId="11663" sId="5">
    <oc r="Q24">
      <f>P24+4</f>
    </oc>
    <nc r="Q24">
      <f>P24+4</f>
    </nc>
  </rcc>
  <rcc rId="11664" sId="5">
    <oc r="R24">
      <f>Q24+4</f>
    </oc>
    <nc r="R24">
      <f>Q24+4</f>
    </nc>
  </rcc>
  <rcc rId="11665" sId="5">
    <oc r="S24">
      <f>R24+4</f>
    </oc>
    <nc r="S24">
      <f>R24+4</f>
    </nc>
  </rcc>
  <rcc rId="11666" sId="5">
    <oc r="P25">
      <f>O25+4</f>
    </oc>
    <nc r="P25">
      <f>O25+4</f>
    </nc>
  </rcc>
  <rcc rId="11667" sId="5">
    <oc r="Q25">
      <f>P25+4</f>
    </oc>
    <nc r="Q25">
      <f>P25+4</f>
    </nc>
  </rcc>
  <rcc rId="11668" sId="5">
    <oc r="R25">
      <f>Q25+4</f>
    </oc>
    <nc r="R25">
      <f>Q25+4</f>
    </nc>
  </rcc>
  <rcc rId="11669" sId="5">
    <oc r="S25">
      <f>R25+4</f>
    </oc>
    <nc r="S25">
      <f>R25+4</f>
    </nc>
  </rcc>
  <rcc rId="11670" sId="5">
    <oc r="P26">
      <f>O26+4</f>
    </oc>
    <nc r="P26">
      <f>O26+4</f>
    </nc>
  </rcc>
  <rcc rId="11671" sId="5">
    <oc r="Q26">
      <f>P26+4</f>
    </oc>
    <nc r="Q26">
      <f>P26+4</f>
    </nc>
  </rcc>
  <rcc rId="11672" sId="5">
    <oc r="R26">
      <f>Q26+4</f>
    </oc>
    <nc r="R26">
      <f>Q26+4</f>
    </nc>
  </rcc>
  <rcc rId="11673" sId="5">
    <oc r="S26">
      <f>R26+4</f>
    </oc>
    <nc r="S26">
      <f>R26+4</f>
    </nc>
  </rcc>
  <rcc rId="11674" sId="5">
    <oc r="A31" t="inlineStr">
      <is>
        <t>SINAR BUTON</t>
      </is>
    </oc>
    <nc r="A31" t="inlineStr">
      <is>
        <t>PEGASUS ZETTA</t>
      </is>
    </nc>
  </rcc>
  <rcc rId="11675" sId="5">
    <oc r="F31" t="inlineStr">
      <is>
        <t>10/6 AM</t>
      </is>
    </oc>
    <nc r="F31" t="inlineStr">
      <is>
        <t>10/13 AM</t>
      </is>
    </nc>
  </rcc>
  <rcc rId="11676" sId="5">
    <oc r="I31" t="inlineStr">
      <is>
        <t>10/6 AM</t>
      </is>
    </oc>
    <nc r="I31" t="inlineStr">
      <is>
        <t>10/13 AM</t>
      </is>
    </nc>
  </rcc>
  <rcc rId="11677" sId="5" numFmtId="19">
    <oc r="L31">
      <v>42651</v>
    </oc>
    <nc r="L31">
      <v>42658</v>
    </nc>
  </rcc>
  <rcc rId="11678" sId="5" numFmtId="19">
    <oc r="P31">
      <v>42655</v>
    </oc>
    <nc r="P31">
      <v>42662</v>
    </nc>
  </rcc>
  <rcc rId="11679" sId="5">
    <oc r="A32" t="inlineStr">
      <is>
        <t>PEGASUS ZETTA</t>
      </is>
    </oc>
    <nc r="A32" t="inlineStr">
      <is>
        <t>SINAR BUTON</t>
      </is>
    </nc>
  </rcc>
  <rcc rId="11680" sId="5">
    <oc r="E32" t="inlineStr">
      <is>
        <t>0013S</t>
      </is>
    </oc>
    <nc r="E32" t="inlineStr">
      <is>
        <t>0014S</t>
      </is>
    </nc>
  </rcc>
  <rcc rId="11681" sId="5">
    <oc r="F32" t="inlineStr">
      <is>
        <t>10/13 AM</t>
      </is>
    </oc>
    <nc r="F32" t="inlineStr">
      <is>
        <t>10/20 AM</t>
      </is>
    </nc>
  </rcc>
  <rcc rId="11682" sId="5">
    <oc r="I32" t="inlineStr">
      <is>
        <t>10/13 AM</t>
      </is>
    </oc>
    <nc r="I32" t="inlineStr">
      <is>
        <t>10/20 AM</t>
      </is>
    </nc>
  </rcc>
  <rcc rId="11683" sId="5" numFmtId="19">
    <oc r="L32">
      <v>42658</v>
    </oc>
    <nc r="L32">
      <v>42665</v>
    </nc>
  </rcc>
  <rcc rId="11684" sId="5" numFmtId="19">
    <oc r="P32">
      <v>42662</v>
    </oc>
    <nc r="P32">
      <v>42669</v>
    </nc>
  </rcc>
  <rcc rId="11685" sId="5">
    <oc r="A33" t="inlineStr">
      <is>
        <t>SINAR BUTON</t>
      </is>
    </oc>
    <nc r="A33" t="inlineStr">
      <is>
        <t>PEGASUS ZETTA</t>
      </is>
    </nc>
  </rcc>
  <rcc rId="11686" sId="5">
    <oc r="F33" t="inlineStr">
      <is>
        <t>10/20 AM</t>
      </is>
    </oc>
    <nc r="F33" t="inlineStr">
      <is>
        <t>11/27 AM</t>
      </is>
    </nc>
  </rcc>
  <rcc rId="11687" sId="5">
    <oc r="I33" t="inlineStr">
      <is>
        <t>10/20 AM</t>
      </is>
    </oc>
    <nc r="I33" t="inlineStr">
      <is>
        <t>11/27 AM</t>
      </is>
    </nc>
  </rcc>
  <rcc rId="11688" sId="5" numFmtId="19">
    <oc r="L33">
      <v>42665</v>
    </oc>
    <nc r="L33">
      <v>42672</v>
    </nc>
  </rcc>
  <rcc rId="11689" sId="5" numFmtId="19">
    <oc r="P33">
      <v>42669</v>
    </oc>
    <nc r="P33">
      <v>42676</v>
    </nc>
  </rcc>
  <rcc rId="11690" sId="5">
    <oc r="A34" t="inlineStr">
      <is>
        <t>PEGASUS ZETTA</t>
        <phoneticPr fontId="0" type="noConversion"/>
      </is>
    </oc>
    <nc r="A34" t="inlineStr">
      <is>
        <t>SINAR BUTON</t>
        <phoneticPr fontId="0" type="noConversion"/>
      </is>
    </nc>
  </rcc>
  <rcc rId="11691" sId="5">
    <oc r="E34" t="inlineStr">
      <is>
        <t>0014S</t>
        <phoneticPr fontId="0" type="noConversion"/>
      </is>
    </oc>
    <nc r="E34" t="inlineStr">
      <is>
        <t>0015S</t>
        <phoneticPr fontId="0" type="noConversion"/>
      </is>
    </nc>
  </rcc>
  <rcc rId="11692" sId="5" numFmtId="19">
    <oc r="L34">
      <v>42672</v>
    </oc>
    <nc r="L34">
      <v>42679</v>
    </nc>
  </rcc>
  <rcc rId="11693" sId="5" numFmtId="19">
    <oc r="P34">
      <v>42676</v>
    </oc>
    <nc r="P34">
      <v>42683</v>
    </nc>
  </rcc>
  <rcc rId="11694" sId="5">
    <oc r="F34" t="inlineStr">
      <is>
        <t>11/27 AM</t>
        <phoneticPr fontId="0" type="noConversion"/>
      </is>
    </oc>
    <nc r="F34" t="inlineStr">
      <is>
        <t>11/3 AM</t>
        <phoneticPr fontId="0" type="noConversion"/>
      </is>
    </nc>
  </rcc>
  <rcc rId="11695" sId="5">
    <oc r="I34" t="inlineStr">
      <is>
        <t>11/27 AM</t>
        <phoneticPr fontId="0" type="noConversion"/>
      </is>
    </oc>
    <nc r="I34" t="inlineStr">
      <is>
        <t>11/3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6" sId="10">
    <oc r="A14" t="inlineStr">
      <is>
        <t>CMA CGM AMERICA VESPUCCI</t>
      </is>
    </oc>
    <nc r="A14" t="inlineStr">
      <is>
        <t>CMA CGM VASCO DE GAMA</t>
      </is>
    </nc>
  </rcc>
  <rcc rId="11697" sId="10">
    <oc r="D14" t="inlineStr">
      <is>
        <t>112FLW</t>
      </is>
    </oc>
    <nc r="D14" t="inlineStr">
      <is>
        <t>116FLW</t>
      </is>
    </nc>
  </rcc>
  <rcc rId="11698" sId="10">
    <oc r="E14" t="inlineStr">
      <is>
        <t>10/5 AM</t>
      </is>
    </oc>
    <nc r="E14" t="inlineStr">
      <is>
        <t>10/12 AM</t>
      </is>
    </nc>
  </rcc>
  <rcc rId="11699" sId="10">
    <oc r="F14" t="inlineStr">
      <is>
        <t>10/6 AM</t>
      </is>
    </oc>
    <nc r="F14" t="inlineStr">
      <is>
        <t>10/13 AM</t>
      </is>
    </nc>
  </rcc>
  <rcc rId="11700" sId="10" numFmtId="19">
    <oc r="G14">
      <v>42654</v>
    </oc>
    <nc r="G14">
      <v>42661</v>
    </nc>
  </rcc>
  <rcc rId="11701" sId="10" numFmtId="19">
    <oc r="H14">
      <v>42691</v>
    </oc>
    <nc r="H14">
      <v>42698</v>
    </nc>
  </rcc>
  <rcc rId="11702" sId="10">
    <oc r="A15" t="inlineStr">
      <is>
        <t>CMA CGM VASCO DE GAMA</t>
        <phoneticPr fontId="0" type="noConversion"/>
      </is>
    </oc>
    <nc r="A15" t="inlineStr">
      <is>
        <t>HYUNDAI AMBITION</t>
        <phoneticPr fontId="0" type="noConversion"/>
      </is>
    </nc>
  </rcc>
  <rcc rId="11703" sId="10" quotePrefix="1">
    <oc r="D15" t="inlineStr">
      <is>
        <t>116FLW</t>
        <phoneticPr fontId="0" type="noConversion"/>
      </is>
    </oc>
    <nc r="D15" t="inlineStr">
      <is>
        <t>021W</t>
        <phoneticPr fontId="0" type="noConversion"/>
      </is>
    </nc>
  </rcc>
  <rcc rId="11704" sId="10" quotePrefix="1">
    <oc r="E15" t="inlineStr">
      <is>
        <t>10/12 AM</t>
        <phoneticPr fontId="0" type="noConversion"/>
      </is>
    </oc>
    <nc r="E15" t="inlineStr">
      <is>
        <t>10/19 AM</t>
        <phoneticPr fontId="0" type="noConversion"/>
      </is>
    </nc>
  </rcc>
  <rcc rId="11705" sId="10" quotePrefix="1">
    <oc r="F15" t="inlineStr">
      <is>
        <t>10/13 AM</t>
        <phoneticPr fontId="0" type="noConversion"/>
      </is>
    </oc>
    <nc r="F15" t="inlineStr">
      <is>
        <t>10/20 AM</t>
        <phoneticPr fontId="0" type="noConversion"/>
      </is>
    </nc>
  </rcc>
  <rcc rId="11706" sId="10" numFmtId="19">
    <oc r="G15">
      <v>42661</v>
    </oc>
    <nc r="G15">
      <v>42667</v>
    </nc>
  </rcc>
  <rcc rId="11707" sId="10" numFmtId="19">
    <oc r="H15">
      <v>42698</v>
    </oc>
    <nc r="H15">
      <v>42703</v>
    </nc>
  </rcc>
  <rcc rId="11708" sId="10">
    <oc r="A20" t="inlineStr">
      <is>
        <t>THALASSA DOXA</t>
      </is>
    </oc>
    <nc r="A20" t="inlineStr">
      <is>
        <t>THALASSA NIKI</t>
      </is>
    </nc>
  </rcc>
  <rcc rId="11709" sId="10">
    <oc r="D20" t="inlineStr">
      <is>
        <t>0901-012W</t>
      </is>
    </oc>
    <nc r="D20" t="inlineStr">
      <is>
        <t>0902-013W</t>
      </is>
    </nc>
  </rcc>
  <rcc rId="11710" sId="10">
    <oc r="E20" t="inlineStr">
      <is>
        <t>10/7 AM</t>
      </is>
    </oc>
    <nc r="E20" t="inlineStr">
      <is>
        <t>10/14 AM</t>
      </is>
    </nc>
  </rcc>
  <rcc rId="11711" sId="10">
    <oc r="F20" t="inlineStr">
      <is>
        <t>10/10 AM</t>
      </is>
    </oc>
    <nc r="F20" t="inlineStr">
      <is>
        <t>10/17 AM</t>
      </is>
    </nc>
  </rcc>
  <rcc rId="11712" sId="10" numFmtId="19">
    <oc r="G20">
      <v>42656</v>
    </oc>
    <nc r="G20">
      <v>42663</v>
    </nc>
  </rcc>
  <rcc rId="11713" sId="10" numFmtId="19">
    <oc r="H20">
      <v>42695</v>
    </oc>
    <nc r="H20">
      <v>42702</v>
    </nc>
  </rcc>
  <rcc rId="11714" sId="10">
    <oc r="A21" t="inlineStr">
      <is>
        <t>THALASSA NIKI</t>
        <phoneticPr fontId="0" type="noConversion"/>
      </is>
    </oc>
    <nc r="A21" t="inlineStr">
      <is>
        <t>THALASSA AXIA</t>
        <phoneticPr fontId="0" type="noConversion"/>
      </is>
    </nc>
  </rcc>
  <rcc rId="11715" sId="10">
    <oc r="D21" t="inlineStr">
      <is>
        <t>0902-013W</t>
        <phoneticPr fontId="0" type="noConversion"/>
      </is>
    </oc>
    <nc r="D21" t="inlineStr">
      <is>
        <t>0903-011W</t>
        <phoneticPr fontId="0" type="noConversion"/>
      </is>
    </nc>
  </rcc>
  <rcc rId="11716" sId="10">
    <oc r="E21" t="inlineStr">
      <is>
        <t>10/14 AM</t>
        <phoneticPr fontId="0" type="noConversion"/>
      </is>
    </oc>
    <nc r="E21" t="inlineStr">
      <is>
        <t>10/21 AM</t>
        <phoneticPr fontId="0" type="noConversion"/>
      </is>
    </nc>
  </rcc>
  <rcc rId="11717" sId="10">
    <oc r="F21" t="inlineStr">
      <is>
        <t>10/17 AM</t>
        <phoneticPr fontId="0" type="noConversion"/>
      </is>
    </oc>
    <nc r="F21" t="inlineStr">
      <is>
        <t>10/24 AM</t>
        <phoneticPr fontId="0" type="noConversion"/>
      </is>
    </nc>
  </rcc>
  <rcc rId="11718" sId="10" numFmtId="19">
    <oc r="G21">
      <v>42663</v>
    </oc>
    <nc r="G21">
      <v>42670</v>
    </nc>
  </rcc>
  <rcc rId="11719" sId="10" numFmtId="19">
    <oc r="H21">
      <v>42702</v>
    </oc>
    <nc r="H21">
      <v>42709</v>
    </nc>
  </rcc>
  <rcc rId="11720" sId="10">
    <oc r="A26" t="inlineStr">
      <is>
        <t>HYUNDAI SMART</t>
      </is>
    </oc>
    <nc r="A26" t="inlineStr">
      <is>
        <t>APL CHANGI</t>
      </is>
    </nc>
  </rcc>
  <rcc rId="11721" sId="10">
    <oc r="D26" t="inlineStr">
      <is>
        <t>022W</t>
      </is>
    </oc>
    <nc r="D26" t="inlineStr">
      <is>
        <t>006W</t>
      </is>
    </nc>
  </rcc>
  <rcc rId="11722" sId="10">
    <oc r="E26" t="inlineStr">
      <is>
        <t>10/5 AM</t>
      </is>
    </oc>
    <nc r="E26" t="inlineStr">
      <is>
        <t>10/12 AM</t>
      </is>
    </nc>
  </rcc>
  <rcc rId="11723" sId="10">
    <oc r="F26" t="inlineStr">
      <is>
        <t>10/6 AM</t>
      </is>
    </oc>
    <nc r="F26" t="inlineStr">
      <is>
        <t>10/13 AM</t>
      </is>
    </nc>
  </rcc>
  <rcc rId="11724" sId="10" numFmtId="19">
    <oc r="G26">
      <v>42653</v>
    </oc>
    <nc r="G26">
      <v>42660</v>
    </nc>
  </rcc>
  <rcc rId="11725" sId="10" numFmtId="19">
    <oc r="H26">
      <v>42686</v>
    </oc>
    <nc r="H26">
      <v>42693</v>
    </nc>
  </rcc>
  <rcc rId="11726" sId="10" numFmtId="19">
    <oc r="I26">
      <v>42687</v>
    </oc>
    <nc r="I26">
      <v>42694</v>
    </nc>
  </rcc>
  <rcc rId="11727" sId="10" numFmtId="19">
    <oc r="J26">
      <v>42692</v>
    </oc>
    <nc r="J26">
      <v>42699</v>
    </nc>
  </rcc>
  <rcc rId="11728" sId="10">
    <oc r="A27" t="inlineStr">
      <is>
        <t>APL CHANGI</t>
        <phoneticPr fontId="0" type="noConversion"/>
      </is>
    </oc>
    <nc r="A27" t="inlineStr">
      <is>
        <t>HYUNDAI AMBITION</t>
        <phoneticPr fontId="0" type="noConversion"/>
      </is>
    </nc>
  </rcc>
  <rcc rId="11729" sId="10">
    <oc r="D27" t="inlineStr">
      <is>
        <t>006W</t>
        <phoneticPr fontId="0" type="noConversion"/>
      </is>
    </oc>
    <nc r="D27" t="inlineStr">
      <is>
        <t>021W</t>
        <phoneticPr fontId="0" type="noConversion"/>
      </is>
    </nc>
  </rcc>
  <rcc rId="11730" sId="10">
    <oc r="E27" t="inlineStr">
      <is>
        <t>10/12 AM</t>
        <phoneticPr fontId="0" type="noConversion"/>
      </is>
    </oc>
    <nc r="E27" t="inlineStr">
      <is>
        <t>10/19 AM</t>
        <phoneticPr fontId="0" type="noConversion"/>
      </is>
    </nc>
  </rcc>
  <rcc rId="11731" sId="10">
    <oc r="F27" t="inlineStr">
      <is>
        <t>10/13 AM</t>
        <phoneticPr fontId="0" type="noConversion"/>
      </is>
    </oc>
    <nc r="F27" t="inlineStr">
      <is>
        <t>10/20 AM</t>
        <phoneticPr fontId="0" type="noConversion"/>
      </is>
    </nc>
  </rcc>
  <rcc rId="11732" sId="10" numFmtId="19">
    <oc r="G27">
      <v>42660</v>
    </oc>
    <nc r="G27">
      <v>42667</v>
    </nc>
  </rcc>
  <rcc rId="11733" sId="10" numFmtId="19">
    <oc r="H27">
      <v>42693</v>
    </oc>
    <nc r="H27">
      <v>42700</v>
    </nc>
  </rcc>
  <rcc rId="11734" sId="10" numFmtId="19">
    <oc r="I27">
      <v>42694</v>
    </oc>
    <nc r="I27">
      <v>42701</v>
    </nc>
  </rcc>
  <rcc rId="11735" sId="10" numFmtId="19">
    <oc r="J27">
      <v>42699</v>
    </oc>
    <nc r="J27">
      <v>42706</v>
    </nc>
  </rcc>
  <rcc rId="11736" sId="10">
    <oc r="A32" t="inlineStr">
      <is>
        <t>MSC MAYA</t>
      </is>
    </oc>
    <nc r="A32" t="inlineStr">
      <is>
        <t>MAYVIEW MAERSK</t>
      </is>
    </nc>
  </rcc>
  <rcc rId="11737" sId="10">
    <oc r="D32" t="inlineStr">
      <is>
        <t>640W</t>
      </is>
    </oc>
    <nc r="D32" t="inlineStr">
      <is>
        <t>641W</t>
      </is>
    </nc>
  </rcc>
  <rcc rId="11738" sId="10">
    <oc r="E32" t="inlineStr">
      <is>
        <t>10/4 AM</t>
      </is>
    </oc>
    <nc r="E32" t="inlineStr">
      <is>
        <t>10/11 AM</t>
      </is>
    </nc>
  </rcc>
  <rcc rId="11739" sId="10">
    <oc r="F32" t="inlineStr">
      <is>
        <t>10/5 AM</t>
      </is>
    </oc>
    <nc r="F32" t="inlineStr">
      <is>
        <t>10/12 AM</t>
      </is>
    </nc>
  </rcc>
  <rcc rId="11740" sId="10" numFmtId="19">
    <oc r="G32">
      <v>42651</v>
    </oc>
    <nc r="G32">
      <v>42658</v>
    </nc>
  </rcc>
  <rcc rId="11741" sId="10" numFmtId="19">
    <oc r="H32">
      <v>42696</v>
    </oc>
    <nc r="H32">
      <v>42703</v>
    </nc>
  </rcc>
  <rcc rId="11742" sId="10">
    <oc r="A33" t="inlineStr">
      <is>
        <t>MAYVIEW MAERSK</t>
        <phoneticPr fontId="0" type="noConversion"/>
      </is>
    </oc>
    <nc r="A33" t="inlineStr">
      <is>
        <t>WAYVIEW MAERSK</t>
        <phoneticPr fontId="0" type="noConversion"/>
      </is>
    </nc>
  </rcc>
  <rcc rId="11743" sId="10">
    <oc r="D33" t="inlineStr">
      <is>
        <t>641W</t>
        <phoneticPr fontId="0" type="noConversion"/>
      </is>
    </oc>
    <nc r="D33" t="inlineStr">
      <is>
        <t>641W</t>
        <phoneticPr fontId="0" type="noConversion"/>
      </is>
    </nc>
  </rcc>
  <rcc rId="11744" sId="10">
    <oc r="E33" t="inlineStr">
      <is>
        <t>10/11 AM</t>
        <phoneticPr fontId="0" type="noConversion"/>
      </is>
    </oc>
    <nc r="E33" t="inlineStr">
      <is>
        <t>10/11 AM</t>
        <phoneticPr fontId="0" type="noConversion"/>
      </is>
    </nc>
  </rcc>
  <rcc rId="11745" sId="10">
    <oc r="F33" t="inlineStr">
      <is>
        <t>10/12 AM</t>
        <phoneticPr fontId="0" type="noConversion"/>
      </is>
    </oc>
    <nc r="F33" t="inlineStr">
      <is>
        <t>10/12 AM</t>
        <phoneticPr fontId="0" type="noConversion"/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6" sId="10">
    <oc r="A38" t="inlineStr">
      <is>
        <t>SKIP</t>
        <phoneticPr fontId="0" type="noConversion"/>
      </is>
    </oc>
    <nc r="A38" t="inlineStr">
      <is>
        <t>ZIM GENOVA</t>
        <phoneticPr fontId="0" type="noConversion"/>
      </is>
    </nc>
  </rcc>
  <rcc rId="11747" sId="10">
    <oc r="D38" t="inlineStr">
      <is>
        <t>SKIP</t>
        <phoneticPr fontId="0" type="noConversion"/>
      </is>
    </oc>
    <nc r="D38" t="inlineStr">
      <is>
        <t>46W</t>
        <phoneticPr fontId="0" type="noConversion"/>
      </is>
    </nc>
  </rcc>
  <rcc rId="11748" sId="10" quotePrefix="1">
    <oc r="E38" t="inlineStr">
      <is>
        <t>-</t>
        <phoneticPr fontId="0" type="noConversion"/>
      </is>
    </oc>
    <nc r="E38" t="inlineStr">
      <is>
        <t>10/12 AM</t>
        <phoneticPr fontId="0" type="noConversion"/>
      </is>
    </nc>
  </rcc>
  <rcc rId="11749" sId="10" quotePrefix="1">
    <oc r="F38" t="inlineStr">
      <is>
        <t>-</t>
        <phoneticPr fontId="0" type="noConversion"/>
      </is>
    </oc>
    <nc r="F38" t="inlineStr">
      <is>
        <t>10/13 AM</t>
        <phoneticPr fontId="0" type="noConversion"/>
      </is>
    </nc>
  </rcc>
  <rcc rId="11750" sId="10" numFmtId="19">
    <oc r="G38" t="inlineStr">
      <is>
        <t>-</t>
        <phoneticPr fontId="0" type="noConversion"/>
      </is>
    </oc>
    <nc r="G38">
      <v>42658</v>
    </nc>
  </rcc>
  <rcc rId="11751" sId="10" numFmtId="19">
    <oc r="H38" t="inlineStr">
      <is>
        <t>-</t>
        <phoneticPr fontId="0" type="noConversion"/>
      </is>
    </oc>
    <nc r="H38">
      <v>42685</v>
    </nc>
  </rcc>
  <rcc rId="11752" sId="10">
    <oc r="A39" t="inlineStr">
      <is>
        <t>EVER LIVING</t>
        <phoneticPr fontId="0" type="noConversion"/>
      </is>
    </oc>
    <nc r="A39" t="inlineStr">
      <is>
        <t>HUMEN BRIDGE</t>
        <phoneticPr fontId="0" type="noConversion"/>
      </is>
    </nc>
  </rcc>
  <rcc rId="11753" sId="10" quotePrefix="1">
    <oc r="D39" t="inlineStr">
      <is>
        <t>016W</t>
        <phoneticPr fontId="0" type="noConversion"/>
      </is>
    </oc>
    <nc r="D39" t="inlineStr">
      <is>
        <t>056W</t>
        <phoneticPr fontId="0" type="noConversion"/>
      </is>
    </nc>
  </rcc>
  <rcc rId="11754" sId="10">
    <oc r="E39" t="inlineStr">
      <is>
        <t>10/4 AM</t>
        <phoneticPr fontId="0" type="noConversion"/>
      </is>
    </oc>
    <nc r="E39" t="inlineStr">
      <is>
        <t>10/10 AM</t>
        <phoneticPr fontId="0" type="noConversion"/>
      </is>
    </nc>
  </rcc>
  <rcc rId="11755" sId="10">
    <oc r="F39" t="inlineStr">
      <is>
        <t>10/4 AM</t>
        <phoneticPr fontId="0" type="noConversion"/>
      </is>
    </oc>
    <nc r="F39" t="inlineStr">
      <is>
        <t>10/11 AM</t>
        <phoneticPr fontId="0" type="noConversion"/>
      </is>
    </nc>
  </rcc>
  <rcc rId="11756" sId="10" numFmtId="19">
    <oc r="G39">
      <v>42649</v>
    </oc>
    <nc r="G39">
      <v>42656</v>
    </nc>
  </rcc>
  <rcc rId="11757" sId="10" numFmtId="19">
    <oc r="J39">
      <v>42687</v>
    </oc>
    <nc r="J39">
      <v>42694</v>
    </nc>
  </rcc>
  <rcc rId="11758" sId="10">
    <oc r="A40" t="inlineStr">
      <is>
        <t>SKIP</t>
        <phoneticPr fontId="0" type="noConversion"/>
      </is>
    </oc>
    <nc r="A40" t="inlineStr">
      <is>
        <t>ZIM GENOVA</t>
        <phoneticPr fontId="0" type="noConversion"/>
      </is>
    </nc>
  </rcc>
  <rcc rId="11759" sId="10">
    <oc r="D40" t="inlineStr">
      <is>
        <t>SKIP</t>
        <phoneticPr fontId="0" type="noConversion"/>
      </is>
    </oc>
    <nc r="D40" t="inlineStr">
      <is>
        <t>46W</t>
        <phoneticPr fontId="0" type="noConversion"/>
      </is>
    </nc>
  </rcc>
  <rcc rId="11760" sId="10" quotePrefix="1">
    <oc r="E40" t="inlineStr">
      <is>
        <t>-</t>
        <phoneticPr fontId="0" type="noConversion"/>
      </is>
    </oc>
    <nc r="E40" t="inlineStr">
      <is>
        <t>10/12 AM</t>
        <phoneticPr fontId="0" type="noConversion"/>
      </is>
    </nc>
  </rcc>
  <rcc rId="11761" sId="10" quotePrefix="1">
    <oc r="F40" t="inlineStr">
      <is>
        <t>-</t>
        <phoneticPr fontId="0" type="noConversion"/>
      </is>
    </oc>
    <nc r="F40" t="inlineStr">
      <is>
        <t>10/13 AM</t>
        <phoneticPr fontId="0" type="noConversion"/>
      </is>
    </nc>
  </rcc>
  <rcc rId="11762" sId="10" numFmtId="19">
    <oc r="G40" t="inlineStr">
      <is>
        <t>-</t>
        <phoneticPr fontId="0" type="noConversion"/>
      </is>
    </oc>
    <nc r="G40">
      <v>42658</v>
    </nc>
  </rcc>
  <rcc rId="11763" sId="10" numFmtId="19">
    <oc r="K40" t="inlineStr">
      <is>
        <t>-</t>
        <phoneticPr fontId="0" type="noConversion"/>
      </is>
    </oc>
    <nc r="K40">
      <v>42688</v>
    </nc>
  </rcc>
  <rcc rId="11764" sId="10">
    <oc r="A46" t="inlineStr">
      <is>
        <t>SKIP</t>
        <phoneticPr fontId="0" type="noConversion"/>
      </is>
    </oc>
    <nc r="A46" t="inlineStr">
      <is>
        <t>OOCL FRANCE</t>
        <phoneticPr fontId="0" type="noConversion"/>
      </is>
    </nc>
  </rcc>
  <rcc rId="11765" sId="10">
    <oc r="D46" t="inlineStr">
      <is>
        <t>SKIP</t>
        <phoneticPr fontId="0" type="noConversion"/>
      </is>
    </oc>
    <nc r="D46" t="inlineStr">
      <is>
        <t>003W</t>
        <phoneticPr fontId="0" type="noConversion"/>
      </is>
    </nc>
  </rcc>
  <rcc rId="11766" sId="10" quotePrefix="1">
    <oc r="E46" t="inlineStr">
      <is>
        <t>-</t>
        <phoneticPr fontId="0" type="noConversion"/>
      </is>
    </oc>
    <nc r="E46" t="inlineStr">
      <is>
        <t>10/13 AM</t>
        <phoneticPr fontId="0" type="noConversion"/>
      </is>
    </nc>
  </rcc>
  <rcc rId="11767" sId="10" quotePrefix="1">
    <oc r="F46" t="inlineStr">
      <is>
        <t>-</t>
        <phoneticPr fontId="0" type="noConversion"/>
      </is>
    </oc>
    <nc r="F46" t="inlineStr">
      <is>
        <t>10/14 AM</t>
        <phoneticPr fontId="0" type="noConversion"/>
      </is>
    </nc>
  </rcc>
  <rcc rId="11768" sId="10" numFmtId="19">
    <oc r="G46" t="inlineStr">
      <is>
        <t>-</t>
        <phoneticPr fontId="0" type="noConversion"/>
      </is>
    </oc>
    <nc r="G46">
      <v>42660</v>
    </nc>
  </rcc>
  <rcc rId="11769" sId="10" numFmtId="19">
    <oc r="H46" t="inlineStr">
      <is>
        <t>-</t>
        <phoneticPr fontId="0" type="noConversion"/>
      </is>
    </oc>
    <nc r="H46">
      <v>42690</v>
    </nc>
  </rcc>
  <rcc rId="11770" sId="10">
    <oc r="A47" t="inlineStr">
      <is>
        <t>MSC SAVONA</t>
        <phoneticPr fontId="0" type="noConversion"/>
      </is>
    </oc>
    <nc r="A47" t="inlineStr">
      <is>
        <t>MSC LA SPEZIA</t>
        <phoneticPr fontId="0" type="noConversion"/>
      </is>
    </nc>
  </rcc>
  <rcc rId="11771" sId="10">
    <oc r="D47" t="inlineStr">
      <is>
        <t>FJ640W</t>
        <phoneticPr fontId="0" type="noConversion"/>
      </is>
    </oc>
    <nc r="D47" t="inlineStr">
      <is>
        <t>FJ641W</t>
        <phoneticPr fontId="0" type="noConversion"/>
      </is>
    </nc>
  </rcc>
  <rcc rId="11772" sId="10">
    <oc r="E47" t="inlineStr">
      <is>
        <t>10/6 AM</t>
        <phoneticPr fontId="0" type="noConversion"/>
      </is>
    </oc>
    <nc r="E47" t="inlineStr">
      <is>
        <t>10/13 AM</t>
        <phoneticPr fontId="0" type="noConversion"/>
      </is>
    </nc>
  </rcc>
  <rcc rId="11773" sId="10">
    <oc r="F47" t="inlineStr">
      <is>
        <t>10/10 AM</t>
        <phoneticPr fontId="0" type="noConversion"/>
      </is>
    </oc>
    <nc r="F47" t="inlineStr">
      <is>
        <t>10/17 AM</t>
        <phoneticPr fontId="0" type="noConversion"/>
      </is>
    </nc>
  </rcc>
  <rcc rId="11774" sId="10" numFmtId="19">
    <oc r="G47">
      <v>42655</v>
    </oc>
    <nc r="G47">
      <v>42662</v>
    </nc>
  </rcc>
  <rcc rId="11775" sId="10" numFmtId="19">
    <oc r="K47">
      <v>42686</v>
    </oc>
    <nc r="K47">
      <v>42693</v>
    </nc>
  </rcc>
  <rcc rId="11776" sId="10">
    <oc r="A54" t="inlineStr">
      <is>
        <t>MOL EARNEST</t>
      </is>
    </oc>
    <nc r="A54" t="inlineStr">
      <is>
        <t>COSCO DURBAN</t>
      </is>
    </nc>
  </rcc>
  <rcc rId="11777" sId="10" quotePrefix="1">
    <oc r="D54" t="inlineStr">
      <is>
        <t>046S</t>
      </is>
    </oc>
    <nc r="D54" t="inlineStr">
      <is>
        <t>031S</t>
      </is>
    </nc>
  </rcc>
  <rcc rId="11778" sId="10">
    <oc r="E54" t="inlineStr">
      <is>
        <t>9/30 AM</t>
      </is>
    </oc>
    <nc r="E54" t="inlineStr">
      <is>
        <t>10/10 AM</t>
      </is>
    </nc>
  </rcc>
  <rcc rId="11779" sId="10">
    <oc r="F54" t="inlineStr">
      <is>
        <t>10/4 AM</t>
      </is>
    </oc>
    <nc r="F54" t="inlineStr">
      <is>
        <t>10/11 AM</t>
      </is>
    </nc>
  </rcc>
  <rcc rId="11780" sId="10" numFmtId="19">
    <oc r="G54">
      <v>42649</v>
    </oc>
    <nc r="G54">
      <v>42656</v>
    </nc>
  </rcc>
  <rcc rId="11781" sId="10" numFmtId="19">
    <oc r="H54">
      <v>42668</v>
    </oc>
    <nc r="H54">
      <v>42675</v>
    </nc>
  </rcc>
  <rcc rId="11782" sId="10" numFmtId="19">
    <oc r="I54">
      <v>42671</v>
    </oc>
    <nc r="I54">
      <v>42678</v>
    </nc>
  </rcc>
  <rcc rId="11783" sId="10">
    <oc r="A55" t="inlineStr">
      <is>
        <t>COSCO DURBAN</t>
      </is>
    </oc>
    <nc r="A55" t="inlineStr">
      <is>
        <t>AMBASSADOR BRIDGE</t>
      </is>
    </nc>
  </rcc>
  <rcc rId="11784" sId="10">
    <oc r="D55" t="inlineStr">
      <is>
        <t>031S</t>
      </is>
    </oc>
    <nc r="D55" t="inlineStr">
      <is>
        <t>054S</t>
      </is>
    </nc>
  </rcc>
  <rcc rId="11785" sId="10">
    <oc r="E55" t="inlineStr">
      <is>
        <t>10/10 AM</t>
      </is>
    </oc>
    <nc r="E55" t="inlineStr">
      <is>
        <t>10/17 AM</t>
      </is>
    </nc>
  </rcc>
  <rcc rId="11786" sId="10">
    <oc r="F55" t="inlineStr">
      <is>
        <t>10/11 AM</t>
      </is>
    </oc>
    <nc r="F55" t="inlineStr">
      <is>
        <t>10/18 AM</t>
      </is>
    </nc>
  </rcc>
  <rcc rId="11787" sId="10" numFmtId="19">
    <oc r="G55">
      <v>42656</v>
    </oc>
    <nc r="G55">
      <v>42663</v>
    </nc>
  </rcc>
  <rcc rId="11788" sId="10" numFmtId="19">
    <oc r="H55">
      <v>42675</v>
    </oc>
    <nc r="H55">
      <v>42682</v>
    </nc>
  </rcc>
  <rcc rId="11789" sId="10" numFmtId="19">
    <oc r="I55">
      <v>42678</v>
    </oc>
    <nc r="I55">
      <v>42685</v>
    </nc>
  </rcc>
  <rcc rId="11790" sId="10">
    <oc r="A56" t="inlineStr">
      <is>
        <t>AMBASSADOR BRIDGE</t>
        <phoneticPr fontId="0" type="noConversion"/>
      </is>
    </oc>
    <nc r="A56" t="inlineStr">
      <is>
        <t>T.B.N</t>
        <phoneticPr fontId="0" type="noConversion"/>
      </is>
    </nc>
  </rcc>
  <rcc rId="11791" sId="10" odxf="1" dxf="1" quotePrefix="1">
    <oc r="D56" t="inlineStr">
      <is>
        <t>054S</t>
        <phoneticPr fontId="0" type="noConversion"/>
      </is>
    </oc>
    <nc r="D56" t="inlineStr">
      <is>
        <t>-</t>
        <phoneticPr fontId="0" type="noConversion"/>
      </is>
    </nc>
    <ndxf/>
  </rcc>
  <rcc rId="11792" sId="10" odxf="1" dxf="1" quotePrefix="1">
    <oc r="E56" t="inlineStr">
      <is>
        <t>10/17 AM</t>
        <phoneticPr fontId="0" type="noConversion"/>
      </is>
    </oc>
    <nc r="E56" t="inlineStr">
      <is>
        <t>-</t>
        <phoneticPr fontId="0" type="noConversion"/>
      </is>
    </nc>
    <ndxf/>
  </rcc>
  <rcc rId="11793" sId="10" odxf="1" dxf="1" quotePrefix="1">
    <oc r="F56" t="inlineStr">
      <is>
        <t>10/18 AM</t>
        <phoneticPr fontId="0" type="noConversion"/>
      </is>
    </oc>
    <nc r="F56" t="inlineStr">
      <is>
        <t>-</t>
        <phoneticPr fontId="0" type="noConversion"/>
      </is>
    </nc>
    <ndxf/>
  </rcc>
  <rcc rId="11794" sId="10" odxf="1" dxf="1" quotePrefix="1">
    <oc r="G56">
      <v>42663</v>
    </oc>
    <nc r="G56" t="inlineStr">
      <is>
        <t>-</t>
        <phoneticPr fontId="0" type="noConversion"/>
      </is>
    </nc>
    <ndxf/>
  </rcc>
  <rcc rId="11795" sId="10" odxf="1" dxf="1" quotePrefix="1">
    <oc r="H56">
      <v>42682</v>
    </oc>
    <nc r="H56" t="inlineStr">
      <is>
        <t>-</t>
        <phoneticPr fontId="0" type="noConversion"/>
      </is>
    </nc>
    <ndxf/>
  </rcc>
  <rcc rId="11796" sId="10" odxf="1" dxf="1" quotePrefix="1">
    <oc r="I56">
      <v>42685</v>
    </oc>
    <nc r="I56" t="inlineStr">
      <is>
        <t>-</t>
        <phoneticPr fontId="0" type="noConversion"/>
      </is>
    </nc>
    <ndxf/>
  </rcc>
  <rcc rId="11797" sId="10">
    <oc r="A61" t="inlineStr">
      <is>
        <t>CAP CORAL</t>
      </is>
    </oc>
    <nc r="A61" t="inlineStr">
      <is>
        <t>MOL DESTINY</t>
      </is>
    </nc>
  </rcc>
  <rcc rId="11798" sId="10">
    <oc r="D61" t="inlineStr">
      <is>
        <t>425S</t>
      </is>
    </oc>
    <nc r="D61" t="inlineStr">
      <is>
        <t>022S</t>
      </is>
    </nc>
  </rcc>
  <rcc rId="11799" sId="10">
    <oc r="E61" t="inlineStr">
      <is>
        <t>10/5 AM</t>
      </is>
    </oc>
    <nc r="E61" t="inlineStr">
      <is>
        <t>10/12 AM</t>
      </is>
    </nc>
  </rcc>
  <rcc rId="11800" sId="10">
    <oc r="F61" t="inlineStr">
      <is>
        <t>10/6 AM</t>
      </is>
    </oc>
    <nc r="F61" t="inlineStr">
      <is>
        <t>10/13 AM</t>
      </is>
    </nc>
  </rcc>
  <rcc rId="11801" sId="10" numFmtId="19">
    <oc r="G61">
      <v>42651</v>
    </oc>
    <nc r="G61">
      <v>42658</v>
    </nc>
  </rcc>
  <rcc rId="11802" sId="10" numFmtId="19">
    <oc r="H61">
      <v>42666</v>
    </oc>
    <nc r="H61">
      <v>42673</v>
    </nc>
  </rcc>
  <rcc rId="11803" sId="10">
    <oc r="A62" t="inlineStr">
      <is>
        <t>MOL DESTINY</t>
        <phoneticPr fontId="0" type="noConversion"/>
      </is>
    </oc>
    <nc r="A62" t="inlineStr">
      <is>
        <t>AGLAIA</t>
        <phoneticPr fontId="0" type="noConversion"/>
      </is>
    </nc>
  </rcc>
  <rcc rId="11804" sId="10">
    <oc r="D62" t="inlineStr">
      <is>
        <t>022S</t>
        <phoneticPr fontId="0" type="noConversion"/>
      </is>
    </oc>
    <nc r="D62" t="inlineStr">
      <is>
        <t>037S</t>
        <phoneticPr fontId="0" type="noConversion"/>
      </is>
    </nc>
  </rcc>
  <rcc rId="11805" sId="10">
    <oc r="E62" t="inlineStr">
      <is>
        <t>10/12 AM</t>
        <phoneticPr fontId="0" type="noConversion"/>
      </is>
    </oc>
    <nc r="E62" t="inlineStr">
      <is>
        <t>10/19 AM</t>
        <phoneticPr fontId="0" type="noConversion"/>
      </is>
    </nc>
  </rcc>
  <rcc rId="11806" sId="10">
    <oc r="F62" t="inlineStr">
      <is>
        <t>10/13 AM</t>
        <phoneticPr fontId="0" type="noConversion"/>
      </is>
    </oc>
    <nc r="F62" t="inlineStr">
      <is>
        <t>10/20 AM</t>
        <phoneticPr fontId="0" type="noConversion"/>
      </is>
    </nc>
  </rcc>
  <rcc rId="11807" sId="10" numFmtId="19">
    <oc r="G62">
      <v>42658</v>
    </oc>
    <nc r="G62">
      <v>42665</v>
    </nc>
  </rcc>
  <rcc rId="11808" sId="10" numFmtId="19">
    <oc r="H62">
      <v>42673</v>
    </oc>
    <nc r="H62">
      <v>42680</v>
    </nc>
  </rcc>
  <rcc rId="11809" sId="10">
    <oc r="A67" t="inlineStr">
      <is>
        <t xml:space="preserve">CAP CORAL </t>
      </is>
    </oc>
    <nc r="A67" t="inlineStr">
      <is>
        <t>MOL DESTINY</t>
      </is>
    </nc>
  </rcc>
  <rcc rId="11810" sId="10">
    <oc r="D67" t="inlineStr">
      <is>
        <t>425S</t>
      </is>
    </oc>
    <nc r="D67" t="inlineStr">
      <is>
        <t>022S</t>
      </is>
    </nc>
  </rcc>
  <rcc rId="11811" sId="10">
    <oc r="E67" t="inlineStr">
      <is>
        <t>10/5 AM</t>
      </is>
    </oc>
    <nc r="E67" t="inlineStr">
      <is>
        <t>10/12 AM</t>
      </is>
    </nc>
  </rcc>
  <rcc rId="11812" sId="10">
    <oc r="F67" t="inlineStr">
      <is>
        <t>10/6 AM</t>
      </is>
    </oc>
    <nc r="F67" t="inlineStr">
      <is>
        <t>10/13 AM</t>
      </is>
    </nc>
  </rcc>
  <rcc rId="11813" sId="10" numFmtId="19">
    <oc r="G67">
      <v>42651</v>
    </oc>
    <nc r="G67">
      <v>42658</v>
    </nc>
  </rcc>
  <rcc rId="11814" sId="10" numFmtId="19">
    <oc r="H67">
      <v>42671</v>
    </oc>
    <nc r="H67">
      <v>42678</v>
    </nc>
  </rcc>
  <rcc rId="11815" sId="10" numFmtId="19">
    <oc r="I67">
      <v>42675</v>
    </oc>
    <nc r="I67">
      <v>42682</v>
    </nc>
  </rcc>
  <rcc rId="11816" sId="10" numFmtId="19">
    <oc r="J67">
      <v>42676</v>
    </oc>
    <nc r="J67">
      <v>42683</v>
    </nc>
  </rcc>
  <rcc rId="11817" sId="10">
    <oc r="A68" t="inlineStr">
      <is>
        <t>MOL DESTINY</t>
        <phoneticPr fontId="0" type="noConversion"/>
      </is>
    </oc>
    <nc r="A68" t="inlineStr">
      <is>
        <t>AGLAIA</t>
        <phoneticPr fontId="0" type="noConversion"/>
      </is>
    </nc>
  </rcc>
  <rcc rId="11818" sId="10">
    <oc r="D68" t="inlineStr">
      <is>
        <t>022S</t>
        <phoneticPr fontId="0" type="noConversion"/>
      </is>
    </oc>
    <nc r="D68" t="inlineStr">
      <is>
        <t>037S</t>
        <phoneticPr fontId="0" type="noConversion"/>
      </is>
    </nc>
  </rcc>
  <rcc rId="11819" sId="10">
    <oc r="E68" t="inlineStr">
      <is>
        <t>10/12 AM</t>
        <phoneticPr fontId="0" type="noConversion"/>
      </is>
    </oc>
    <nc r="E68" t="inlineStr">
      <is>
        <t>10/19 AM</t>
        <phoneticPr fontId="0" type="noConversion"/>
      </is>
    </nc>
  </rcc>
  <rcc rId="11820" sId="10">
    <oc r="F68" t="inlineStr">
      <is>
        <t>10/13 AM</t>
        <phoneticPr fontId="0" type="noConversion"/>
      </is>
    </oc>
    <nc r="F68" t="inlineStr">
      <is>
        <t>10/20 AM</t>
        <phoneticPr fontId="0" type="noConversion"/>
      </is>
    </nc>
  </rcc>
  <rcc rId="11821" sId="10" numFmtId="19">
    <oc r="G68">
      <v>42658</v>
    </oc>
    <nc r="G68">
      <v>42665</v>
    </nc>
  </rcc>
  <rcc rId="11822" sId="10" numFmtId="19">
    <oc r="H68">
      <v>42678</v>
    </oc>
    <nc r="H68">
      <v>42685</v>
    </nc>
  </rcc>
  <rcc rId="11823" sId="10" numFmtId="19">
    <oc r="I68">
      <v>42682</v>
    </oc>
    <nc r="I68">
      <v>42689</v>
    </nc>
  </rcc>
  <rcc rId="11824" sId="10" numFmtId="19">
    <oc r="J68">
      <v>42683</v>
    </oc>
    <nc r="J68">
      <v>42690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25" sId="12">
    <oc r="A17" t="inlineStr">
      <is>
        <t>SKIP</t>
        <phoneticPr fontId="0" type="noConversion"/>
      </is>
    </oc>
    <nc r="A17" t="inlineStr">
      <is>
        <t>MSC LILY</t>
      </is>
    </nc>
  </rcc>
  <rcc rId="11826" sId="12">
    <oc r="F17" t="inlineStr">
      <is>
        <t>SKIP</t>
        <phoneticPr fontId="0" type="noConversion"/>
      </is>
    </oc>
    <nc r="F17" t="inlineStr">
      <is>
        <t>641A</t>
      </is>
    </nc>
  </rcc>
  <rcc rId="11827" sId="12" quotePrefix="1">
    <oc r="G17" t="inlineStr">
      <is>
        <t>-</t>
        <phoneticPr fontId="0" type="noConversion"/>
      </is>
    </oc>
    <nc r="G17" t="inlineStr">
      <is>
        <t>10/11 AM</t>
      </is>
    </nc>
  </rcc>
  <rcc rId="11828" sId="12" quotePrefix="1">
    <oc r="H17" t="inlineStr">
      <is>
        <t>-</t>
        <phoneticPr fontId="0" type="noConversion"/>
      </is>
    </oc>
    <nc r="H17" t="inlineStr">
      <is>
        <t>10/12 AM</t>
      </is>
    </nc>
  </rcc>
  <rcc rId="11829" sId="12" numFmtId="19">
    <oc r="I17" t="inlineStr">
      <is>
        <t>-</t>
        <phoneticPr fontId="0" type="noConversion"/>
      </is>
    </oc>
    <nc r="I17">
      <v>42658</v>
    </nc>
  </rcc>
  <rcc rId="11830" sId="12" numFmtId="19">
    <oc r="J17" t="inlineStr">
      <is>
        <t>-</t>
        <phoneticPr fontId="0" type="noConversion"/>
      </is>
    </oc>
    <nc r="J17">
      <v>42694</v>
    </nc>
  </rcc>
  <rcc rId="11831" sId="12">
    <oc r="A18" t="inlineStr">
      <is>
        <t>MSC LILY</t>
        <phoneticPr fontId="0" type="noConversion"/>
      </is>
    </oc>
    <nc r="A18" t="inlineStr">
      <is>
        <t>MAERSK LETICIA</t>
        <phoneticPr fontId="0" type="noConversion"/>
      </is>
    </nc>
  </rcc>
  <rcc rId="11832" sId="12" quotePrefix="1">
    <oc r="F18" t="inlineStr">
      <is>
        <t>641A</t>
        <phoneticPr fontId="0" type="noConversion"/>
      </is>
    </oc>
    <nc r="F18" t="inlineStr">
      <is>
        <t>642W</t>
        <phoneticPr fontId="0" type="noConversion"/>
      </is>
    </nc>
  </rcc>
  <rcc rId="11833" sId="12" quotePrefix="1">
    <oc r="G18" t="inlineStr">
      <is>
        <t>10/11 AM</t>
        <phoneticPr fontId="0" type="noConversion"/>
      </is>
    </oc>
    <nc r="G18" t="inlineStr">
      <is>
        <t>10/18 AM</t>
        <phoneticPr fontId="0" type="noConversion"/>
      </is>
    </nc>
  </rcc>
  <rcc rId="11834" sId="12" quotePrefix="1">
    <oc r="H18" t="inlineStr">
      <is>
        <t>10/12 AM</t>
        <phoneticPr fontId="0" type="noConversion"/>
      </is>
    </oc>
    <nc r="H18" t="inlineStr">
      <is>
        <t>10/19 AM</t>
        <phoneticPr fontId="0" type="noConversion"/>
      </is>
    </nc>
  </rcc>
  <rcc rId="11835" sId="12" numFmtId="19">
    <oc r="I18">
      <v>42658</v>
    </oc>
    <nc r="I18">
      <v>42665</v>
    </nc>
  </rcc>
  <rcc rId="11836" sId="12" numFmtId="19">
    <oc r="J18">
      <v>42694</v>
    </oc>
    <nc r="J18">
      <v>42701</v>
    </nc>
  </rcc>
  <rcc rId="11837" sId="12">
    <oc r="A22" t="inlineStr">
      <is>
        <t>CASAC TRAIGUEN</t>
      </is>
    </oc>
    <nc r="A22" t="inlineStr">
      <is>
        <t>CSAV TRAIGUEN</t>
      </is>
    </nc>
  </rcc>
  <rcc rId="11838" sId="12">
    <oc r="F22" t="inlineStr">
      <is>
        <t>640E</t>
      </is>
    </oc>
    <nc r="F22" t="inlineStr">
      <is>
        <t>641E</t>
      </is>
    </nc>
  </rcc>
  <rcc rId="11839" sId="12">
    <oc r="G22" t="inlineStr">
      <is>
        <t>10/6 AM</t>
      </is>
    </oc>
    <nc r="G22" t="inlineStr">
      <is>
        <t>10/13 AM</t>
      </is>
    </nc>
  </rcc>
  <rcc rId="11840" sId="12">
    <oc r="H22" t="inlineStr">
      <is>
        <t>10/7 AM</t>
      </is>
    </oc>
    <nc r="H22" t="inlineStr">
      <is>
        <t>10/14 AM</t>
      </is>
    </nc>
  </rcc>
  <rcc rId="11841" sId="12" numFmtId="19">
    <oc r="I22">
      <v>42654</v>
    </oc>
    <nc r="I22">
      <v>42661</v>
    </nc>
  </rcc>
  <rcc rId="11842" sId="12" numFmtId="19">
    <oc r="J22">
      <v>42683</v>
    </oc>
    <nc r="J22">
      <v>42690</v>
    </nc>
  </rcc>
  <rcc rId="11843" sId="12">
    <oc r="A23" t="inlineStr">
      <is>
        <t>CSAV TRAIGUEN</t>
        <phoneticPr fontId="0" type="noConversion"/>
      </is>
    </oc>
    <nc r="A23" t="inlineStr">
      <is>
        <t>CMA CGM CHIO</t>
        <phoneticPr fontId="0" type="noConversion"/>
      </is>
    </nc>
  </rcc>
  <rcc rId="11844" sId="12">
    <oc r="F23" t="inlineStr">
      <is>
        <t>641E</t>
        <phoneticPr fontId="0" type="noConversion"/>
      </is>
    </oc>
    <nc r="F23" t="inlineStr">
      <is>
        <t>119E</t>
        <phoneticPr fontId="0" type="noConversion"/>
      </is>
    </nc>
  </rcc>
  <rcc rId="11845" sId="12">
    <oc r="G23" t="inlineStr">
      <is>
        <t>10/13 AM</t>
        <phoneticPr fontId="0" type="noConversion"/>
      </is>
    </oc>
    <nc r="G23" t="inlineStr">
      <is>
        <t>10/20 AM</t>
        <phoneticPr fontId="0" type="noConversion"/>
      </is>
    </nc>
  </rcc>
  <rcc rId="11846" sId="12">
    <oc r="H23" t="inlineStr">
      <is>
        <t>10/14 AM</t>
        <phoneticPr fontId="0" type="noConversion"/>
      </is>
    </oc>
    <nc r="H23" t="inlineStr">
      <is>
        <t>10/21 AM</t>
        <phoneticPr fontId="0" type="noConversion"/>
      </is>
    </nc>
  </rcc>
  <rcc rId="11847" sId="12" numFmtId="19">
    <oc r="I23">
      <v>42661</v>
    </oc>
    <nc r="I23">
      <v>42668</v>
    </nc>
  </rcc>
  <rcc rId="11848" sId="12" numFmtId="19">
    <oc r="J23">
      <v>42690</v>
    </oc>
    <nc r="J23">
      <v>42697</v>
    </nc>
  </rcc>
  <rcc rId="11849" sId="12">
    <oc r="A27" t="inlineStr">
      <is>
        <t>COPIAPO</t>
        <phoneticPr fontId="0" type="noConversion"/>
      </is>
    </oc>
    <nc r="A27" t="inlineStr">
      <is>
        <t>SANTA TERESA</t>
      </is>
    </nc>
  </rcc>
  <rcc rId="11850" sId="12">
    <oc r="F27" t="inlineStr">
      <is>
        <t>640E</t>
        <phoneticPr fontId="0" type="noConversion"/>
      </is>
    </oc>
    <nc r="F27" t="inlineStr">
      <is>
        <t>640E</t>
      </is>
    </nc>
  </rcc>
  <rcc rId="11851" sId="12">
    <oc r="G27" t="inlineStr">
      <is>
        <t>10/6 AM</t>
        <phoneticPr fontId="0" type="noConversion"/>
      </is>
    </oc>
    <nc r="G27" t="inlineStr">
      <is>
        <t>10/10 AM</t>
      </is>
    </nc>
  </rcc>
  <rcc rId="11852" sId="12">
    <oc r="H27" t="inlineStr">
      <is>
        <t>10/7 AM</t>
        <phoneticPr fontId="0" type="noConversion"/>
      </is>
    </oc>
    <nc r="H27" t="inlineStr">
      <is>
        <t>10/11 AM</t>
      </is>
    </nc>
  </rcc>
  <rcc rId="11853" sId="12" numFmtId="19">
    <oc r="I27">
      <v>42654</v>
    </oc>
    <nc r="I27">
      <v>42656</v>
    </nc>
  </rcc>
  <rcc rId="11854" sId="12" numFmtId="19">
    <oc r="J27">
      <v>42672</v>
    </oc>
    <nc r="J27">
      <v>42673</v>
    </nc>
  </rcc>
  <rcc rId="11855" sId="12">
    <oc r="A28" t="inlineStr">
      <is>
        <t>SANTA TERESA</t>
        <phoneticPr fontId="0" type="noConversion"/>
      </is>
    </oc>
    <nc r="A28" t="inlineStr">
      <is>
        <t>CSAV TRAIGUEN</t>
        <phoneticPr fontId="0" type="noConversion"/>
      </is>
    </nc>
  </rcc>
  <rcc rId="11856" sId="12">
    <oc r="F28" t="inlineStr">
      <is>
        <t>640E</t>
        <phoneticPr fontId="0" type="noConversion"/>
      </is>
    </oc>
    <nc r="F28" t="inlineStr">
      <is>
        <t>641E</t>
        <phoneticPr fontId="0" type="noConversion"/>
      </is>
    </nc>
  </rcc>
  <rcc rId="11857" sId="12">
    <oc r="G28" t="inlineStr">
      <is>
        <t>10/10 AM</t>
        <phoneticPr fontId="0" type="noConversion"/>
      </is>
    </oc>
    <nc r="G28" t="inlineStr">
      <is>
        <t>10/13 AM</t>
        <phoneticPr fontId="0" type="noConversion"/>
      </is>
    </nc>
  </rcc>
  <rcc rId="11858" sId="12">
    <oc r="H28" t="inlineStr">
      <is>
        <t>10/11 AM</t>
        <phoneticPr fontId="0" type="noConversion"/>
      </is>
    </oc>
    <nc r="H28" t="inlineStr">
      <is>
        <t>10/14 AM</t>
        <phoneticPr fontId="0" type="noConversion"/>
      </is>
    </nc>
  </rcc>
  <rcc rId="11859" sId="12" numFmtId="19">
    <oc r="I28">
      <v>42656</v>
    </oc>
    <nc r="I28">
      <v>42661</v>
    </nc>
  </rcc>
  <rcc rId="11860" sId="12" numFmtId="19">
    <oc r="J28">
      <v>42673</v>
    </oc>
    <nc r="J28">
      <v>42679</v>
    </nc>
  </rcc>
  <rcc rId="11861" sId="12">
    <oc r="A32" t="inlineStr">
      <is>
        <t>CMA CGM MISSOURI</t>
        <phoneticPr fontId="0" type="noConversion"/>
      </is>
    </oc>
    <nc r="A32" t="inlineStr">
      <is>
        <t>MOL BRAVO</t>
        <phoneticPr fontId="0" type="noConversion"/>
      </is>
    </nc>
  </rcc>
  <rcc rId="11862" sId="12">
    <oc r="F32" t="inlineStr">
      <is>
        <t>143E</t>
        <phoneticPr fontId="0" type="noConversion"/>
      </is>
    </oc>
    <nc r="F32" t="inlineStr">
      <is>
        <t>013E</t>
        <phoneticPr fontId="0" type="noConversion"/>
      </is>
    </nc>
  </rcc>
  <rcc rId="11863" sId="12">
    <oc r="G32" t="inlineStr">
      <is>
        <t>10/4 AM</t>
        <phoneticPr fontId="0" type="noConversion"/>
      </is>
    </oc>
    <nc r="G32" t="inlineStr">
      <is>
        <t>10/12 AM</t>
        <phoneticPr fontId="0" type="noConversion"/>
      </is>
    </nc>
  </rcc>
  <rcc rId="11864" sId="12">
    <oc r="H32" t="inlineStr">
      <is>
        <t>10/5 AM</t>
        <phoneticPr fontId="0" type="noConversion"/>
      </is>
    </oc>
    <nc r="H32" t="inlineStr">
      <is>
        <t>10/13 AM</t>
        <phoneticPr fontId="0" type="noConversion"/>
      </is>
    </nc>
  </rcc>
  <rcc rId="11865" sId="12" numFmtId="19">
    <oc r="I32">
      <v>42651</v>
    </oc>
    <nc r="I32">
      <v>42660</v>
    </nc>
  </rcc>
  <rcc rId="11866" sId="12" numFmtId="19">
    <oc r="J32">
      <v>42672</v>
    </oc>
    <nc r="J32">
      <v>42680</v>
    </nc>
  </rcc>
  <rcc rId="11867" sId="12">
    <oc r="A33" t="inlineStr">
      <is>
        <t>HYUNDAI MARS</t>
        <phoneticPr fontId="0" type="noConversion"/>
      </is>
    </oc>
    <nc r="A33" t="inlineStr">
      <is>
        <t>CMA CGM MAGDALENA</t>
        <phoneticPr fontId="0" type="noConversion"/>
      </is>
    </nc>
  </rcc>
  <rcc rId="11868" sId="12">
    <oc r="F33" t="inlineStr">
      <is>
        <t>006E</t>
        <phoneticPr fontId="0" type="noConversion"/>
      </is>
    </oc>
    <nc r="F33" t="inlineStr">
      <is>
        <t>147E</t>
        <phoneticPr fontId="0" type="noConversion"/>
      </is>
    </nc>
  </rcc>
  <rcc rId="11869" sId="12">
    <oc r="G33" t="inlineStr">
      <is>
        <t>10/5 AM</t>
        <phoneticPr fontId="0" type="noConversion"/>
      </is>
    </oc>
    <nc r="G33" t="inlineStr">
      <is>
        <t>10/18 AM</t>
        <phoneticPr fontId="0" type="noConversion"/>
      </is>
    </nc>
  </rcc>
  <rcc rId="11870" sId="12">
    <oc r="H33" t="inlineStr">
      <is>
        <t>10/6 AM</t>
        <phoneticPr fontId="0" type="noConversion"/>
      </is>
    </oc>
    <nc r="H33" t="inlineStr">
      <is>
        <t>10/19 AM</t>
        <phoneticPr fontId="0" type="noConversion"/>
      </is>
    </nc>
  </rcc>
  <rcc rId="11871" sId="12" numFmtId="19">
    <oc r="I33">
      <v>42653</v>
    </oc>
    <nc r="I33">
      <v>42665</v>
    </nc>
  </rcc>
  <rcc rId="11872" sId="12" numFmtId="19">
    <oc r="J33">
      <v>42673</v>
    </oc>
    <nc r="J33">
      <v>42686</v>
    </nc>
  </rcc>
  <rcc rId="11873" sId="12">
    <oc r="A39" t="inlineStr">
      <is>
        <t>APL DETROIT</t>
        <phoneticPr fontId="0" type="noConversion"/>
      </is>
    </oc>
    <nc r="A39" t="inlineStr">
      <is>
        <t>APL SANTIAGO</t>
      </is>
    </nc>
  </rcc>
  <rcc rId="11874" sId="12">
    <oc r="F39" t="inlineStr">
      <is>
        <t>020W</t>
        <phoneticPr fontId="0" type="noConversion"/>
      </is>
    </oc>
    <nc r="F39" t="inlineStr">
      <is>
        <t>020W</t>
      </is>
    </nc>
  </rcc>
  <rcc rId="11875" sId="12">
    <oc r="G39" t="inlineStr">
      <is>
        <t>10/6 AM</t>
        <phoneticPr fontId="0" type="noConversion"/>
      </is>
    </oc>
    <nc r="G39" t="inlineStr">
      <is>
        <t>10/13 AM</t>
      </is>
    </nc>
  </rcc>
  <rcc rId="11876" sId="12">
    <oc r="H39" t="inlineStr">
      <is>
        <t>10/7 AM</t>
        <phoneticPr fontId="0" type="noConversion"/>
      </is>
    </oc>
    <nc r="H39" t="inlineStr">
      <is>
        <t>10/14 AM</t>
      </is>
    </nc>
  </rcc>
  <rcc rId="11877" sId="12" numFmtId="19">
    <oc r="I39">
      <v>42653</v>
    </oc>
    <nc r="I39">
      <v>42660</v>
    </nc>
  </rcc>
  <rcc rId="11878" sId="12" numFmtId="19">
    <oc r="J39">
      <v>42676</v>
    </oc>
    <nc r="J39">
      <v>42683</v>
    </nc>
  </rcc>
  <rcc rId="11879" sId="12">
    <oc r="A40" t="inlineStr">
      <is>
        <t>APL SANTIAGO</t>
        <phoneticPr fontId="0" type="noConversion"/>
      </is>
    </oc>
    <nc r="A40" t="inlineStr">
      <is>
        <t>APL CHARLESTON</t>
        <phoneticPr fontId="0" type="noConversion"/>
      </is>
    </nc>
  </rcc>
  <rcc rId="11880" sId="12" quotePrefix="1">
    <oc r="F40" t="inlineStr">
      <is>
        <t>020W</t>
        <phoneticPr fontId="0" type="noConversion"/>
      </is>
    </oc>
    <nc r="F40" t="inlineStr">
      <is>
        <t>024W</t>
        <phoneticPr fontId="0" type="noConversion"/>
      </is>
    </nc>
  </rcc>
  <rcc rId="11881" sId="12">
    <oc r="G40" t="inlineStr">
      <is>
        <t>10/13 AM</t>
        <phoneticPr fontId="0" type="noConversion"/>
      </is>
    </oc>
    <nc r="G40" t="inlineStr">
      <is>
        <t>10/20 AM</t>
        <phoneticPr fontId="0" type="noConversion"/>
      </is>
    </nc>
  </rcc>
  <rcc rId="11882" sId="12">
    <oc r="H40" t="inlineStr">
      <is>
        <t>10/14 AM</t>
        <phoneticPr fontId="0" type="noConversion"/>
      </is>
    </oc>
    <nc r="H40" t="inlineStr">
      <is>
        <t>10/21 AM</t>
        <phoneticPr fontId="0" type="noConversion"/>
      </is>
    </nc>
  </rcc>
  <rcc rId="11883" sId="12" numFmtId="19">
    <oc r="I40">
      <v>42660</v>
    </oc>
    <nc r="I40">
      <v>42667</v>
    </nc>
  </rcc>
  <rcc rId="11884" sId="12" numFmtId="19">
    <oc r="J40">
      <v>42683</v>
    </oc>
    <nc r="J40">
      <v>42690</v>
    </nc>
  </rcc>
  <rcc rId="11885" sId="12">
    <oc r="G49" t="inlineStr">
      <is>
        <t>10/6 AM</t>
      </is>
    </oc>
    <nc r="G49" t="inlineStr">
      <is>
        <t>10/13 AM</t>
      </is>
    </nc>
  </rcc>
  <rcc rId="11886" sId="12">
    <oc r="H49" t="inlineStr">
      <is>
        <t>10/6 AM</t>
      </is>
    </oc>
    <nc r="H49" t="inlineStr">
      <is>
        <t>10/13 AM</t>
      </is>
    </nc>
  </rcc>
  <rcc rId="11887" sId="12" numFmtId="19">
    <oc r="I49">
      <v>42651</v>
    </oc>
    <nc r="I49">
      <v>42658</v>
    </nc>
  </rcc>
  <rcc rId="11888" sId="12" numFmtId="19">
    <oc r="J49">
      <v>42682</v>
    </oc>
    <nc r="J49">
      <v>42689</v>
    </nc>
  </rcc>
  <rcc rId="11889" sId="12">
    <oc r="A49" t="inlineStr">
      <is>
        <t>SKIP</t>
        <phoneticPr fontId="0" type="noConversion"/>
      </is>
    </oc>
    <nc r="A49" t="inlineStr">
      <is>
        <t>CSCL LE HAVRE</t>
        <phoneticPr fontId="0" type="noConversion"/>
      </is>
    </nc>
  </rcc>
  <rcc rId="11890" sId="12">
    <oc r="F49" t="inlineStr">
      <is>
        <t>SKIP</t>
        <phoneticPr fontId="0" type="noConversion"/>
      </is>
    </oc>
    <nc r="F49" t="inlineStr">
      <is>
        <t>0115W</t>
        <phoneticPr fontId="0" type="noConversion"/>
      </is>
    </nc>
  </rcc>
  <rcc rId="11891" sId="12">
    <oc r="A50" t="inlineStr">
      <is>
        <t>T.B.N</t>
        <phoneticPr fontId="0" type="noConversion"/>
      </is>
    </oc>
    <nc r="A50" t="inlineStr">
      <is>
        <t>T.B.N</t>
        <phoneticPr fontId="0" type="noConversion"/>
      </is>
    </nc>
  </rcc>
  <rcc rId="11892" sId="12" quotePrefix="1">
    <oc r="F50" t="inlineStr">
      <is>
        <t>-</t>
        <phoneticPr fontId="0" type="noConversion"/>
      </is>
    </oc>
    <nc r="F50" t="inlineStr">
      <is>
        <t>-</t>
        <phoneticPr fontId="0" type="noConversion"/>
      </is>
    </nc>
  </rcc>
  <rcc rId="11893" sId="12" odxf="1" s="1" dxf="1" quotePrefix="1">
    <oc r="G50" t="inlineStr">
      <is>
        <t>10/13 AM</t>
        <phoneticPr fontId="0" type="noConversion"/>
      </is>
    </oc>
    <nc r="G50" t="inlineStr">
      <is>
        <t>-</t>
        <phoneticPr fontId="0" type="noConversion"/>
      </is>
    </nc>
    <ndxf>
      <numFmt numFmtId="30" formatCode="@"/>
    </ndxf>
  </rcc>
  <rcc rId="11894" sId="12" odxf="1" s="1" dxf="1" quotePrefix="1">
    <oc r="H50" t="inlineStr">
      <is>
        <t>10/13 AM</t>
        <phoneticPr fontId="0" type="noConversion"/>
      </is>
    </oc>
    <nc r="H50" t="inlineStr">
      <is>
        <t>-</t>
        <phoneticPr fontId="0" type="noConversion"/>
      </is>
    </nc>
    <ndxf>
      <numFmt numFmtId="30" formatCode="@"/>
    </ndxf>
  </rcc>
  <rcc rId="11895" sId="12" odxf="1" s="1" dxf="1" quotePrefix="1">
    <oc r="I50">
      <v>42658</v>
    </oc>
    <nc r="I50" t="inlineStr">
      <is>
        <t>-</t>
        <phoneticPr fontId="0" type="noConversion"/>
      </is>
    </nc>
    <ndxf>
      <numFmt numFmtId="30" formatCode="@"/>
      <border outline="0">
        <top/>
      </border>
    </ndxf>
  </rcc>
  <rcc rId="11896" sId="12">
    <oc r="J50">
      <v>42689</v>
    </oc>
    <nc r="J50" t="inlineStr">
      <is>
        <t>-</t>
      </is>
    </nc>
  </rcc>
  <rcc rId="11897" sId="12">
    <oc r="A55" t="inlineStr">
      <is>
        <t>T.B.N</t>
      </is>
    </oc>
    <nc r="A55" t="inlineStr">
      <is>
        <t>OOCL FRANCE</t>
      </is>
    </nc>
  </rcc>
  <rcc rId="11898" sId="12">
    <oc r="F55" t="inlineStr">
      <is>
        <t>-</t>
      </is>
    </oc>
    <nc r="F55" t="inlineStr">
      <is>
        <t>003W42</t>
      </is>
    </nc>
  </rcc>
  <rcc rId="11899" sId="12">
    <oc r="G55" t="inlineStr">
      <is>
        <t>10/6 AM</t>
      </is>
    </oc>
    <nc r="G55" t="inlineStr">
      <is>
        <t>10/13 AM</t>
      </is>
    </nc>
  </rcc>
  <rcc rId="11900" sId="12">
    <oc r="H55" t="inlineStr">
      <is>
        <t>10/7 AM</t>
      </is>
    </oc>
    <nc r="H55" t="inlineStr">
      <is>
        <t>10/14 AM</t>
      </is>
    </nc>
  </rcc>
  <rcc rId="11901" sId="12" numFmtId="19">
    <oc r="I55">
      <v>42653</v>
    </oc>
    <nc r="I55">
      <v>42660</v>
    </nc>
  </rcc>
  <rcc rId="11902" sId="12" numFmtId="19">
    <oc r="J55">
      <v>42686</v>
    </oc>
    <nc r="J55">
      <v>42693</v>
    </nc>
  </rcc>
  <rcc rId="11903" sId="12">
    <oc r="A56" t="inlineStr">
      <is>
        <t>OOCL FRANCE</t>
        <phoneticPr fontId="0" type="noConversion"/>
      </is>
    </oc>
    <nc r="A56" t="inlineStr">
      <is>
        <t>HYUNDAI PRIDE</t>
        <phoneticPr fontId="0" type="noConversion"/>
      </is>
    </nc>
  </rcc>
  <rcc rId="11904" sId="12" quotePrefix="1">
    <oc r="F56" t="inlineStr">
      <is>
        <t>003W42</t>
        <phoneticPr fontId="0" type="noConversion"/>
      </is>
    </oc>
    <nc r="F56" t="inlineStr">
      <is>
        <t>011W43</t>
        <phoneticPr fontId="0" type="noConversion"/>
      </is>
    </nc>
  </rcc>
  <rcc rId="11905" sId="12">
    <oc r="G56" t="inlineStr">
      <is>
        <t>10/13 AM</t>
        <phoneticPr fontId="0" type="noConversion"/>
      </is>
    </oc>
    <nc r="G56" t="inlineStr">
      <is>
        <t>10/20 AM</t>
        <phoneticPr fontId="0" type="noConversion"/>
      </is>
    </nc>
  </rcc>
  <rcc rId="11906" sId="12">
    <oc r="H56" t="inlineStr">
      <is>
        <t>10/14 AM</t>
        <phoneticPr fontId="0" type="noConversion"/>
      </is>
    </oc>
    <nc r="H56" t="inlineStr">
      <is>
        <t>10/21 AM</t>
        <phoneticPr fontId="0" type="noConversion"/>
      </is>
    </nc>
  </rcc>
  <rcc rId="11907" sId="12" numFmtId="19">
    <oc r="I56">
      <v>42660</v>
    </oc>
    <nc r="I56">
      <v>42667</v>
    </nc>
  </rcc>
  <rcc rId="11908" sId="12" numFmtId="19">
    <oc r="J56">
      <v>42693</v>
    </oc>
    <nc r="J56">
      <v>42700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9" sId="9">
    <oc r="E18" t="inlineStr">
      <is>
        <t>0322S</t>
      </is>
    </oc>
    <nc r="E18" t="inlineStr">
      <is>
        <t>0323S</t>
      </is>
    </nc>
  </rcc>
  <rcc rId="11910" sId="9">
    <oc r="H18" t="inlineStr">
      <is>
        <t>10/4 AM</t>
      </is>
    </oc>
    <nc r="H18" t="inlineStr">
      <is>
        <t>10/12 AM</t>
      </is>
    </nc>
  </rcc>
  <rcc rId="11911" sId="9">
    <oc r="K18" t="inlineStr">
      <is>
        <t>10/4 AM</t>
      </is>
    </oc>
    <nc r="K18" t="inlineStr">
      <is>
        <t>10/12 AM</t>
      </is>
    </nc>
  </rcc>
  <rcc rId="11912" sId="9" numFmtId="19">
    <oc r="N18">
      <v>42650</v>
    </oc>
    <nc r="N18">
      <v>42657</v>
    </nc>
  </rcc>
  <rcc rId="11913" sId="9" numFmtId="19">
    <oc r="Q18">
      <v>42653</v>
    </oc>
    <nc r="Q18">
      <v>42660</v>
    </nc>
  </rcc>
  <rcc rId="11914" sId="9" numFmtId="19">
    <oc r="S18">
      <v>42653</v>
    </oc>
    <nc r="S18">
      <v>42660</v>
    </nc>
  </rcc>
  <rcc rId="11915" sId="9" numFmtId="19">
    <oc r="T18">
      <v>42654</v>
    </oc>
    <nc r="T18">
      <v>42661</v>
    </nc>
  </rcc>
  <rcc rId="11916" sId="9">
    <oc r="A19" t="inlineStr">
      <is>
        <t>PEGASUS PETA</t>
      </is>
    </oc>
    <nc r="A19" t="inlineStr">
      <is>
        <t>PEGASUS YOTTA</t>
      </is>
    </nc>
  </rcc>
  <rcc rId="11917" sId="9">
    <oc r="H19" t="inlineStr">
      <is>
        <t>10/6 AM</t>
      </is>
    </oc>
    <nc r="H19" t="inlineStr">
      <is>
        <t>10/13 AM</t>
      </is>
    </nc>
  </rcc>
  <rcc rId="11918" sId="9">
    <oc r="K19" t="inlineStr">
      <is>
        <t>10/6 AM</t>
      </is>
    </oc>
    <nc r="K19" t="inlineStr">
      <is>
        <t>10/13 AM</t>
      </is>
    </nc>
  </rcc>
  <rcc rId="11919" sId="9" numFmtId="19">
    <oc r="N19">
      <v>42651</v>
    </oc>
    <nc r="N19">
      <v>42658</v>
    </nc>
  </rcc>
  <rcc rId="11920" sId="9" numFmtId="19">
    <oc r="Q19">
      <v>42654</v>
    </oc>
    <nc r="Q19">
      <v>42661</v>
    </nc>
  </rcc>
  <rcc rId="11921" sId="9" numFmtId="19">
    <oc r="S19">
      <v>42654</v>
    </oc>
    <nc r="S19">
      <v>42661</v>
    </nc>
  </rcc>
  <rcc rId="11922" sId="9" numFmtId="19">
    <oc r="T19">
      <v>42655</v>
    </oc>
    <nc r="T19">
      <v>42662</v>
    </nc>
  </rcc>
  <rcc rId="11923" sId="9" numFmtId="19">
    <oc r="T20">
      <v>42658</v>
    </oc>
    <nc r="T20"/>
  </rcc>
  <rcc rId="11924" sId="9">
    <oc r="E27" t="inlineStr">
      <is>
        <t>1623E</t>
      </is>
    </oc>
    <nc r="E27" t="inlineStr">
      <is>
        <t>1624E</t>
      </is>
    </nc>
  </rcc>
  <rcc rId="11925" sId="9">
    <oc r="H27" t="inlineStr">
      <is>
        <t>10/6 AM</t>
      </is>
    </oc>
    <nc r="H27" t="inlineStr">
      <is>
        <t>10/10 AM</t>
      </is>
    </nc>
  </rcc>
  <rcc rId="11926" sId="9">
    <oc r="K27" t="inlineStr">
      <is>
        <t>10/6 AM</t>
      </is>
    </oc>
    <nc r="K27" t="inlineStr">
      <is>
        <t>10/10 AM</t>
      </is>
    </nc>
  </rcc>
  <rcc rId="11927" sId="9" numFmtId="19">
    <oc r="N27">
      <v>42651</v>
    </oc>
    <nc r="N27">
      <v>42655</v>
    </nc>
  </rcc>
  <rcc rId="11928" sId="9" numFmtId="19">
    <oc r="Q27">
      <v>42653</v>
    </oc>
    <nc r="Q27">
      <v>42657</v>
    </nc>
  </rcc>
  <rcc rId="11929" sId="9" numFmtId="19">
    <oc r="T27" t="inlineStr">
      <is>
        <t>10/10</t>
      </is>
    </oc>
    <nc r="T27">
      <v>42657</v>
    </nc>
  </rcc>
  <rcc rId="11930" sId="9">
    <oc r="A28" t="inlineStr">
      <is>
        <t>PEGASUS PRIME</t>
        <phoneticPr fontId="0" type="noConversion"/>
      </is>
    </oc>
    <nc r="A28" t="inlineStr">
      <is>
        <t>PEGASUS PRIME</t>
      </is>
    </nc>
  </rcc>
  <rcc rId="11931" sId="9">
    <oc r="E28" t="inlineStr">
      <is>
        <t>1603S</t>
        <phoneticPr fontId="0" type="noConversion"/>
      </is>
    </oc>
    <nc r="E28" t="inlineStr">
      <is>
        <t>1604S</t>
      </is>
    </nc>
  </rcc>
  <rcc rId="11932" sId="9">
    <oc r="H28" t="inlineStr">
      <is>
        <t>10/07 AM</t>
        <phoneticPr fontId="0" type="noConversion"/>
      </is>
    </oc>
    <nc r="H28" t="inlineStr">
      <is>
        <t>10/13 AM</t>
      </is>
    </nc>
  </rcc>
  <rcc rId="11933" sId="9">
    <oc r="K28" t="inlineStr">
      <is>
        <t>10/07 AM</t>
      </is>
    </oc>
    <nc r="K28" t="inlineStr">
      <is>
        <t>10/13 AM</t>
      </is>
    </nc>
  </rcc>
  <rcc rId="11934" sId="9" numFmtId="19">
    <oc r="N28">
      <v>42653</v>
    </oc>
    <nc r="N28">
      <v>42658</v>
    </nc>
  </rcc>
  <rcc rId="11935" sId="9" numFmtId="19">
    <oc r="Q28">
      <v>42655</v>
    </oc>
    <nc r="Q28">
      <v>42660</v>
    </nc>
  </rcc>
  <rcc rId="11936" sId="9" numFmtId="30">
    <oc r="T28" t="inlineStr">
      <is>
        <t>10/12</t>
        <phoneticPr fontId="0" type="noConversion"/>
      </is>
    </oc>
    <nc r="T28">
      <v>42660</v>
    </nc>
  </rcc>
  <rcc rId="11937" sId="9">
    <oc r="A29" t="inlineStr">
      <is>
        <t>KITI BHUM</t>
        <phoneticPr fontId="0" type="noConversion"/>
      </is>
    </oc>
    <nc r="A29" t="inlineStr">
      <is>
        <t>KITI BHUM</t>
      </is>
    </nc>
  </rcc>
  <rcc rId="11938" sId="9">
    <oc r="E29" t="inlineStr">
      <is>
        <t>1624E</t>
        <phoneticPr fontId="0" type="noConversion"/>
      </is>
    </oc>
    <nc r="E29" t="inlineStr">
      <is>
        <t>1625E</t>
      </is>
    </nc>
  </rcc>
  <rcc rId="11939" sId="9">
    <oc r="H29" t="inlineStr">
      <is>
        <t>10/10 AM</t>
        <phoneticPr fontId="0" type="noConversion"/>
      </is>
    </oc>
    <nc r="H29" t="inlineStr">
      <is>
        <t>10/14 AM</t>
      </is>
    </nc>
  </rcc>
  <rcc rId="11940" sId="9">
    <oc r="K29" t="inlineStr">
      <is>
        <t>10/10 AM</t>
      </is>
    </oc>
    <nc r="K29" t="inlineStr">
      <is>
        <t>10/14 AM</t>
      </is>
    </nc>
  </rcc>
  <rcc rId="11941" sId="9" numFmtId="19">
    <oc r="N29">
      <v>42655</v>
    </oc>
    <nc r="N29">
      <v>42660</v>
    </nc>
  </rcc>
  <rcc rId="11942" sId="9" numFmtId="19">
    <oc r="Q29">
      <v>42657</v>
    </oc>
    <nc r="Q29">
      <v>42662</v>
    </nc>
  </rcc>
  <rcc rId="11943" sId="9" numFmtId="19">
    <oc r="T29">
      <v>42657</v>
    </oc>
    <nc r="T29" t="inlineStr">
      <is>
        <t>10/19</t>
      </is>
    </nc>
  </rcc>
  <rcc rId="11944" sId="9">
    <oc r="A30" t="inlineStr">
      <is>
        <t>PEGASUS PRIME</t>
        <phoneticPr fontId="0" type="noConversion"/>
      </is>
    </oc>
    <nc r="A30"/>
  </rcc>
  <rcc rId="11945" sId="9">
    <oc r="E30" t="inlineStr">
      <is>
        <t>1604S</t>
        <phoneticPr fontId="0" type="noConversion"/>
      </is>
    </oc>
    <nc r="E30"/>
  </rcc>
  <rcc rId="11946" sId="9">
    <oc r="H30" t="inlineStr">
      <is>
        <t>10/13 AM</t>
        <phoneticPr fontId="0" type="noConversion"/>
      </is>
    </oc>
    <nc r="H30"/>
  </rcc>
  <rcc rId="11947" sId="9">
    <oc r="K30" t="inlineStr">
      <is>
        <t>10/13 AM</t>
      </is>
    </oc>
    <nc r="K30"/>
  </rcc>
  <rcc rId="11948" sId="9" numFmtId="19">
    <oc r="N30">
      <v>42658</v>
    </oc>
    <nc r="N30"/>
  </rcc>
  <rcc rId="11949" sId="9" numFmtId="19">
    <oc r="Q30">
      <v>42660</v>
    </oc>
    <nc r="Q30"/>
  </rcc>
  <rcc rId="11950" sId="9" numFmtId="19">
    <oc r="T30">
      <v>42660</v>
    </oc>
    <nc r="T30"/>
  </rcc>
  <rcc rId="11951" sId="9">
    <oc r="A31" t="inlineStr">
      <is>
        <t>KITI BHUM</t>
        <phoneticPr fontId="0" type="noConversion"/>
      </is>
    </oc>
    <nc r="A31"/>
  </rcc>
  <rcc rId="11952" sId="9">
    <oc r="E31" t="inlineStr">
      <is>
        <t>1625E</t>
        <phoneticPr fontId="0" type="noConversion"/>
      </is>
    </oc>
    <nc r="E31"/>
  </rcc>
  <rcc rId="11953" sId="9">
    <oc r="H31" t="inlineStr">
      <is>
        <t>10/14 AM</t>
        <phoneticPr fontId="0" type="noConversion"/>
      </is>
    </oc>
    <nc r="H31"/>
  </rcc>
  <rcc rId="11954" sId="9">
    <oc r="K31" t="inlineStr">
      <is>
        <t>10/14 AM</t>
      </is>
    </oc>
    <nc r="K31"/>
  </rcc>
  <rcc rId="11955" sId="9" numFmtId="19">
    <oc r="N31">
      <v>42660</v>
    </oc>
    <nc r="N31"/>
  </rcc>
  <rcc rId="11956" sId="9" numFmtId="19">
    <oc r="Q31">
      <v>42662</v>
    </oc>
    <nc r="Q31"/>
  </rcc>
  <rcc rId="11957" sId="9">
    <oc r="T31" t="inlineStr">
      <is>
        <t>10/19</t>
        <phoneticPr fontId="0" type="noConversion"/>
      </is>
    </oc>
    <nc r="T31"/>
  </rcc>
  <rcc rId="11958" sId="9">
    <oc r="E36" t="inlineStr">
      <is>
        <t>0966S</t>
      </is>
    </oc>
    <nc r="E36" t="inlineStr">
      <is>
        <t>0968S</t>
      </is>
    </nc>
  </rcc>
  <rcc rId="11959" sId="9">
    <oc r="H36" t="inlineStr">
      <is>
        <t>10/4 AM</t>
      </is>
    </oc>
    <nc r="H36" t="inlineStr">
      <is>
        <t>10/11 AM</t>
      </is>
    </nc>
  </rcc>
  <rcc rId="11960" sId="9">
    <oc r="K36" t="inlineStr">
      <is>
        <t>10/4 AM</t>
      </is>
    </oc>
    <nc r="K36" t="inlineStr">
      <is>
        <t>10/11 AM</t>
      </is>
    </nc>
  </rcc>
  <rcc rId="11961" sId="9" numFmtId="19">
    <oc r="N36">
      <v>42649</v>
    </oc>
    <nc r="N36">
      <v>42656</v>
    </nc>
  </rcc>
  <rcc rId="11962" sId="9" numFmtId="19">
    <oc r="Q36">
      <v>42650</v>
    </oc>
    <nc r="Q36">
      <v>42657</v>
    </nc>
  </rcc>
  <rcc rId="11963" sId="9">
    <oc r="E37" t="inlineStr">
      <is>
        <t>0967S</t>
      </is>
    </oc>
    <nc r="E37" t="inlineStr">
      <is>
        <t>0969S</t>
      </is>
    </nc>
  </rcc>
  <rcc rId="11964" sId="9">
    <oc r="H37" t="inlineStr">
      <is>
        <t>10/6 AM</t>
      </is>
    </oc>
    <nc r="H37" t="inlineStr">
      <is>
        <t>10/13 AM</t>
      </is>
    </nc>
  </rcc>
  <rcc rId="11965" sId="9">
    <oc r="K37" t="inlineStr">
      <is>
        <t>10/6 AM</t>
      </is>
    </oc>
    <nc r="K37" t="inlineStr">
      <is>
        <t>10/13 AM</t>
      </is>
    </nc>
  </rcc>
  <rcc rId="11966" sId="9" numFmtId="19">
    <oc r="N37">
      <v>42652</v>
    </oc>
    <nc r="N37">
      <v>42659</v>
    </nc>
  </rcc>
  <rcc rId="11967" sId="9" numFmtId="19">
    <oc r="Q37">
      <v>42653</v>
    </oc>
    <nc r="Q37">
      <v>42660</v>
    </nc>
  </rcc>
  <rcc rId="11968" sId="9">
    <oc r="E38" t="inlineStr">
      <is>
        <t>0684S</t>
      </is>
    </oc>
    <nc r="E38" t="inlineStr">
      <is>
        <t>0686S</t>
      </is>
    </nc>
  </rcc>
  <rcc rId="11969" sId="9">
    <oc r="H38" t="inlineStr">
      <is>
        <t>10/7 AM</t>
      </is>
    </oc>
    <nc r="H38" t="inlineStr">
      <is>
        <t>10/14 AM</t>
      </is>
    </nc>
  </rcc>
  <rcc rId="11970" sId="9">
    <oc r="K38" t="inlineStr">
      <is>
        <t>10/7 AM</t>
      </is>
    </oc>
    <nc r="K38" t="inlineStr">
      <is>
        <t>10/14 AM</t>
      </is>
    </nc>
  </rcc>
  <rcc rId="11971" sId="9" numFmtId="19">
    <oc r="N38">
      <v>42654</v>
    </oc>
    <nc r="N38">
      <v>42661</v>
    </nc>
  </rcc>
  <rcc rId="11972" sId="9" numFmtId="19">
    <oc r="Q38">
      <v>42655</v>
    </oc>
    <nc r="Q38">
      <v>42662</v>
    </nc>
  </rcc>
  <rcc rId="11973" sId="9">
    <oc r="A39" t="inlineStr">
      <is>
        <t>HEUNG-A PUSAN</t>
        <phoneticPr fontId="0" type="noConversion"/>
      </is>
    </oc>
    <nc r="A39"/>
  </rcc>
  <rcc rId="11974" sId="9">
    <oc r="E39" t="inlineStr">
      <is>
        <t>0968S</t>
        <phoneticPr fontId="0" type="noConversion"/>
      </is>
    </oc>
    <nc r="E39"/>
  </rcc>
  <rcc rId="11975" sId="9">
    <oc r="H39" t="inlineStr">
      <is>
        <t>10/11 AM</t>
        <phoneticPr fontId="0" type="noConversion"/>
      </is>
    </oc>
    <nc r="H39"/>
  </rcc>
  <rcc rId="11976" sId="9">
    <oc r="K39" t="inlineStr">
      <is>
        <t>10/11 AM</t>
      </is>
    </oc>
    <nc r="K39"/>
  </rcc>
  <rcc rId="11977" sId="9" numFmtId="19">
    <oc r="N39">
      <v>42656</v>
    </oc>
    <nc r="N39"/>
  </rcc>
  <rcc rId="11978" sId="9" numFmtId="19">
    <oc r="Q39">
      <v>42657</v>
    </oc>
    <nc r="Q39"/>
  </rcc>
  <rcc rId="11979" sId="9">
    <oc r="A40" t="inlineStr">
      <is>
        <t>HEUNG-A PUSAN</t>
        <phoneticPr fontId="0" type="noConversion"/>
      </is>
    </oc>
    <nc r="A40"/>
  </rcc>
  <rcc rId="11980" sId="9">
    <oc r="E40" t="inlineStr">
      <is>
        <t>0969S</t>
        <phoneticPr fontId="0" type="noConversion"/>
      </is>
    </oc>
    <nc r="E40"/>
  </rcc>
  <rcc rId="11981" sId="9">
    <oc r="H40" t="inlineStr">
      <is>
        <t>10/13 AM</t>
        <phoneticPr fontId="0" type="noConversion"/>
      </is>
    </oc>
    <nc r="H40"/>
  </rcc>
  <rcc rId="11982" sId="9">
    <oc r="K40" t="inlineStr">
      <is>
        <t>10/13 AM</t>
      </is>
    </oc>
    <nc r="K40"/>
  </rcc>
  <rcc rId="11983" sId="9" numFmtId="19">
    <oc r="N40">
      <v>42659</v>
    </oc>
    <nc r="N40"/>
  </rcc>
  <rcc rId="11984" sId="9" numFmtId="19">
    <oc r="Q40">
      <v>42660</v>
    </oc>
    <nc r="Q40"/>
  </rcc>
  <rcc rId="11985" sId="9">
    <oc r="A41" t="inlineStr">
      <is>
        <t>NOVA</t>
        <phoneticPr fontId="0" type="noConversion"/>
      </is>
    </oc>
    <nc r="A41"/>
  </rcc>
  <rcc rId="11986" sId="9">
    <oc r="E41" t="inlineStr">
      <is>
        <t>0686S</t>
        <phoneticPr fontId="0" type="noConversion"/>
      </is>
    </oc>
    <nc r="E41"/>
  </rcc>
  <rcc rId="11987" sId="9">
    <oc r="H41" t="inlineStr">
      <is>
        <t>10/14 AM</t>
        <phoneticPr fontId="0" type="noConversion"/>
      </is>
    </oc>
    <nc r="H41"/>
  </rcc>
  <rcc rId="11988" sId="9">
    <oc r="K41" t="inlineStr">
      <is>
        <t>10/14 AM</t>
      </is>
    </oc>
    <nc r="K41"/>
  </rcc>
  <rcc rId="11989" sId="9" numFmtId="19">
    <oc r="N41">
      <v>42661</v>
    </oc>
    <nc r="N41"/>
  </rcc>
  <rcc rId="11990" sId="9" numFmtId="19">
    <oc r="Q41">
      <v>42662</v>
    </oc>
    <nc r="Q41"/>
  </rcc>
  <rcc rId="11991" sId="9">
    <oc r="E46" t="inlineStr">
      <is>
        <t>0966S</t>
      </is>
    </oc>
    <nc r="E46" t="inlineStr">
      <is>
        <t>0968S</t>
      </is>
    </nc>
  </rcc>
  <rcc rId="11992" sId="9">
    <oc r="H46" t="inlineStr">
      <is>
        <t>10/4 AM</t>
      </is>
    </oc>
    <nc r="H46" t="inlineStr">
      <is>
        <t>10/11 AM</t>
      </is>
    </nc>
  </rcc>
  <rcc rId="11993" sId="9">
    <oc r="K46" t="inlineStr">
      <is>
        <t>10/4 AM</t>
      </is>
    </oc>
    <nc r="K46" t="inlineStr">
      <is>
        <t>10/11 AM</t>
      </is>
    </nc>
  </rcc>
  <rcc rId="11994" sId="9" numFmtId="19">
    <oc r="N46">
      <v>42649</v>
    </oc>
    <nc r="N46">
      <v>42656</v>
    </nc>
  </rcc>
  <rcc rId="11995" sId="9" numFmtId="19">
    <oc r="Q46">
      <v>42650</v>
    </oc>
    <nc r="Q46">
      <v>42657</v>
    </nc>
  </rcc>
  <rcc rId="11996" sId="9">
    <oc r="E47" t="inlineStr">
      <is>
        <t>0967S</t>
      </is>
    </oc>
    <nc r="E47" t="inlineStr">
      <is>
        <t>0969S</t>
      </is>
    </nc>
  </rcc>
  <rcc rId="11997" sId="9">
    <oc r="H47" t="inlineStr">
      <is>
        <t>10/6 AM</t>
      </is>
    </oc>
    <nc r="H47" t="inlineStr">
      <is>
        <t>10/13 AM</t>
      </is>
    </nc>
  </rcc>
  <rcc rId="11998" sId="9">
    <oc r="K47" t="inlineStr">
      <is>
        <t>10/6 AM</t>
      </is>
    </oc>
    <nc r="K47" t="inlineStr">
      <is>
        <t>10/13 AM</t>
      </is>
    </nc>
  </rcc>
  <rcc rId="11999" sId="9" numFmtId="19">
    <oc r="N47">
      <v>42652</v>
    </oc>
    <nc r="N47">
      <v>42659</v>
    </nc>
  </rcc>
  <rcc rId="12000" sId="9" numFmtId="19">
    <oc r="Q47">
      <v>42653</v>
    </oc>
    <nc r="Q47">
      <v>42660</v>
    </nc>
  </rcc>
  <rcc rId="12001" sId="9">
    <oc r="A48" t="inlineStr">
      <is>
        <t>HEUNG-A PUSAN</t>
      </is>
    </oc>
    <nc r="A48"/>
  </rcc>
  <rcc rId="12002" sId="9">
    <oc r="E48" t="inlineStr">
      <is>
        <t>0968S</t>
      </is>
    </oc>
    <nc r="E48"/>
  </rcc>
  <rcc rId="12003" sId="9">
    <oc r="H48" t="inlineStr">
      <is>
        <t>10/11 AM</t>
      </is>
    </oc>
    <nc r="H48"/>
  </rcc>
  <rcc rId="12004" sId="9">
    <oc r="K48" t="inlineStr">
      <is>
        <t>10/11 AM</t>
      </is>
    </oc>
    <nc r="K48"/>
  </rcc>
  <rcc rId="12005" sId="9" numFmtId="19">
    <oc r="N48">
      <v>42656</v>
    </oc>
    <nc r="N48"/>
  </rcc>
  <rcc rId="12006" sId="9" numFmtId="19">
    <oc r="Q48">
      <v>42657</v>
    </oc>
    <nc r="Q48"/>
  </rcc>
  <rcc rId="12007" sId="9">
    <oc r="A49" t="inlineStr">
      <is>
        <t>HEUNG-A PUSAN</t>
      </is>
    </oc>
    <nc r="A49"/>
  </rcc>
  <rcc rId="12008" sId="9">
    <oc r="E49" t="inlineStr">
      <is>
        <t>0969S</t>
      </is>
    </oc>
    <nc r="E49"/>
  </rcc>
  <rcc rId="12009" sId="9">
    <oc r="H49" t="inlineStr">
      <is>
        <t>10/13 AM</t>
      </is>
    </oc>
    <nc r="H49"/>
  </rcc>
  <rcc rId="12010" sId="9">
    <oc r="K49" t="inlineStr">
      <is>
        <t>10/13 AM</t>
      </is>
    </oc>
    <nc r="K49"/>
  </rcc>
  <rcc rId="12011" sId="9" numFmtId="19">
    <oc r="N49">
      <v>42659</v>
    </oc>
    <nc r="N49"/>
  </rcc>
  <rcc rId="12012" sId="9" numFmtId="19">
    <oc r="Q49">
      <v>42660</v>
    </oc>
    <nc r="Q49"/>
  </rcc>
  <rcc rId="12013" sId="9">
    <oc r="A20" t="inlineStr">
      <is>
        <t>DONGJIN ENTERPRISE</t>
        <phoneticPr fontId="0" type="noConversion"/>
      </is>
    </oc>
    <nc r="A20" t="inlineStr">
      <is>
        <t>DONGJIJN ENTERPRISE</t>
        <phoneticPr fontId="0" type="noConversion"/>
      </is>
    </nc>
  </rcc>
  <rcc rId="12014" sId="9">
    <oc r="A21" t="inlineStr">
      <is>
        <t>HEUNG-A JAKARTA</t>
        <phoneticPr fontId="0" type="noConversion"/>
      </is>
    </oc>
    <nc r="A21" t="inlineStr">
      <is>
        <t>HEUNG-A JAKARTA</t>
        <phoneticPr fontId="0" type="noConversion"/>
      </is>
    </nc>
  </rcc>
  <rcc rId="12015" sId="9">
    <oc r="A22" t="inlineStr">
      <is>
        <t>PEGASUS YOTTA</t>
        <phoneticPr fontId="0" type="noConversion"/>
      </is>
    </oc>
    <nc r="A22" t="inlineStr">
      <is>
        <t>PEGASUS PETA</t>
        <phoneticPr fontId="0" type="noConversion"/>
      </is>
    </nc>
  </rcc>
  <rcc rId="12016" sId="9">
    <oc r="E20" t="inlineStr">
      <is>
        <t>1641S</t>
        <phoneticPr fontId="0" type="noConversion"/>
      </is>
    </oc>
    <nc r="E20" t="inlineStr">
      <is>
        <t>1642S</t>
        <phoneticPr fontId="0" type="noConversion"/>
      </is>
    </nc>
  </rcc>
  <rcc rId="12017" sId="9">
    <oc r="E21" t="inlineStr">
      <is>
        <t>0323S</t>
        <phoneticPr fontId="0" type="noConversion"/>
      </is>
    </oc>
    <nc r="E21" t="inlineStr">
      <is>
        <t>0324S</t>
        <phoneticPr fontId="0" type="noConversion"/>
      </is>
    </nc>
  </rcc>
  <rcc rId="12018" sId="9">
    <oc r="E22" t="inlineStr">
      <is>
        <t>1614E</t>
        <phoneticPr fontId="0" type="noConversion"/>
      </is>
    </oc>
    <nc r="E22" t="inlineStr">
      <is>
        <t>1615E</t>
        <phoneticPr fontId="0" type="noConversion"/>
      </is>
    </nc>
  </rcc>
  <rcc rId="12019" sId="9">
    <oc r="H20" t="inlineStr">
      <is>
        <t>10/7 AM</t>
        <phoneticPr fontId="0" type="noConversion"/>
      </is>
    </oc>
    <nc r="H20" t="inlineStr">
      <is>
        <t>10/14 AM</t>
        <phoneticPr fontId="0" type="noConversion"/>
      </is>
    </nc>
  </rcc>
  <rcc rId="12020" sId="9">
    <oc r="H21" t="inlineStr">
      <is>
        <t>10/12 AM</t>
        <phoneticPr fontId="0" type="noConversion"/>
      </is>
    </oc>
    <nc r="H21" t="inlineStr">
      <is>
        <t>10/19 AM</t>
        <phoneticPr fontId="0" type="noConversion"/>
      </is>
    </nc>
  </rcc>
  <rcc rId="12021" sId="9">
    <oc r="H22" t="inlineStr">
      <is>
        <t>10/13 AM</t>
        <phoneticPr fontId="0" type="noConversion"/>
      </is>
    </oc>
    <nc r="H22" t="inlineStr">
      <is>
        <t>10/20 AM</t>
        <phoneticPr fontId="0" type="noConversion"/>
      </is>
    </nc>
  </rcc>
  <rcc rId="12022" sId="9">
    <oc r="K20" t="inlineStr">
      <is>
        <t>10/7 AM</t>
        <phoneticPr fontId="0" type="noConversion"/>
      </is>
    </oc>
    <nc r="K20" t="inlineStr">
      <is>
        <t>10/14 AM</t>
      </is>
    </nc>
  </rcc>
  <rcc rId="12023" sId="9">
    <oc r="K21" t="inlineStr">
      <is>
        <t>10/12 AM</t>
        <phoneticPr fontId="0" type="noConversion"/>
      </is>
    </oc>
    <nc r="K21" t="inlineStr">
      <is>
        <t>10/19 AM</t>
      </is>
    </nc>
  </rcc>
  <rcc rId="12024" sId="9">
    <oc r="K22" t="inlineStr">
      <is>
        <t>10/13 AM</t>
        <phoneticPr fontId="0" type="noConversion"/>
      </is>
    </oc>
    <nc r="K22" t="inlineStr">
      <is>
        <t>10/20 AM</t>
      </is>
    </nc>
  </rcc>
  <rcc rId="12025" sId="9" numFmtId="19">
    <oc r="N20">
      <v>42654</v>
    </oc>
    <nc r="N20">
      <v>42661</v>
    </nc>
  </rcc>
  <rcc rId="12026" sId="9" numFmtId="19">
    <oc r="N21">
      <v>42657</v>
    </oc>
    <nc r="N21">
      <v>42664</v>
    </nc>
  </rcc>
  <rcc rId="12027" sId="9" numFmtId="19">
    <oc r="N22">
      <v>42658</v>
    </oc>
    <nc r="N22">
      <v>42665</v>
    </nc>
  </rcc>
  <rcc rId="12028" sId="9" numFmtId="19">
    <oc r="Q22">
      <v>42661</v>
    </oc>
    <nc r="Q22">
      <v>42668</v>
    </nc>
  </rcc>
  <rcc rId="12029" sId="9" numFmtId="19">
    <oc r="S22">
      <v>42661</v>
    </oc>
    <nc r="S22">
      <v>42668</v>
    </nc>
  </rcc>
  <rcc rId="12030" sId="9" numFmtId="19">
    <oc r="T22">
      <v>42662</v>
    </oc>
    <nc r="T22">
      <v>42669</v>
    </nc>
  </rcc>
  <rcc rId="12031" sId="9" numFmtId="19">
    <oc r="T21">
      <v>42661</v>
    </oc>
    <nc r="T21">
      <v>42668</v>
    </nc>
  </rcc>
  <rcc rId="12032" sId="9" numFmtId="19">
    <oc r="S21">
      <v>42660</v>
    </oc>
    <nc r="S21">
      <v>42667</v>
    </nc>
  </rcc>
  <rcc rId="12033" sId="9" numFmtId="19">
    <oc r="Q21">
      <v>42660</v>
    </oc>
    <nc r="Q21">
      <v>42667</v>
    </nc>
  </rcc>
  <rcc rId="12034" sId="9" numFmtId="19">
    <oc r="Q20">
      <v>42657</v>
    </oc>
    <nc r="Q20">
      <v>42664</v>
    </nc>
  </rcc>
  <rcc rId="12035" sId="9" numFmtId="19">
    <oc r="S20">
      <v>42657</v>
    </oc>
    <nc r="S20">
      <v>42664</v>
    </nc>
  </rcc>
  <rcv guid="{CEF94F8E-0E9A-4E2F-BC97-E332ECB617CA}" action="delete"/>
  <rcv guid="{CEF94F8E-0E9A-4E2F-BC97-E332ECB617CA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36" sId="9" numFmtId="19">
    <nc r="T20">
      <v>42665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7" sId="9">
    <nc r="A30" t="inlineStr">
      <is>
        <t>PEGASUS PRIME</t>
        <phoneticPr fontId="0" type="noConversion"/>
      </is>
    </nc>
  </rcc>
  <rcc rId="12248" sId="9">
    <nc r="E30" t="inlineStr">
      <is>
        <t>1605S</t>
        <phoneticPr fontId="0" type="noConversion"/>
      </is>
    </nc>
  </rcc>
  <rcc rId="12249" sId="9">
    <nc r="H30" t="inlineStr">
      <is>
        <t>10/17 AM</t>
        <phoneticPr fontId="0" type="noConversion"/>
      </is>
    </nc>
  </rcc>
  <rcc rId="12250" sId="9">
    <nc r="K30" t="inlineStr">
      <is>
        <t>10/17 AM</t>
        <phoneticPr fontId="0" type="noConversion"/>
      </is>
    </nc>
  </rcc>
  <rcc rId="12251" sId="9" numFmtId="19">
    <nc r="N30">
      <v>42662</v>
    </nc>
  </rcc>
  <rcc rId="12252" sId="9" numFmtId="19">
    <nc r="Q30">
      <v>42664</v>
    </nc>
  </rcc>
  <rcc rId="12253" sId="9" numFmtId="19">
    <nc r="T30">
      <v>42664</v>
    </nc>
  </rcc>
  <rcc rId="12254" sId="9">
    <nc r="A31" t="inlineStr">
      <is>
        <t>KITI BHUM</t>
        <phoneticPr fontId="0" type="noConversion"/>
      </is>
    </nc>
  </rcc>
  <rcc rId="12255" sId="9" quotePrefix="1">
    <nc r="E31" t="inlineStr">
      <is>
        <t>1626E</t>
        <phoneticPr fontId="0" type="noConversion"/>
      </is>
    </nc>
  </rcc>
  <rcc rId="12256" sId="9">
    <nc r="H31" t="inlineStr">
      <is>
        <t>10/20 AM</t>
        <phoneticPr fontId="0" type="noConversion"/>
      </is>
    </nc>
  </rcc>
  <rcc rId="12257" sId="9">
    <nc r="K31" t="inlineStr">
      <is>
        <t>10/20 AM</t>
        <phoneticPr fontId="0" type="noConversion"/>
      </is>
    </nc>
  </rcc>
  <rcc rId="12258" sId="9" numFmtId="19">
    <nc r="N31">
      <v>42665</v>
    </nc>
  </rcc>
  <rcc rId="12259" sId="9" numFmtId="19">
    <nc r="Q31">
      <v>42667</v>
    </nc>
  </rcc>
  <rcc rId="12260" sId="9">
    <nc r="T31" t="inlineStr">
      <is>
        <t>10/24</t>
        <phoneticPr fontId="0" type="noConversion"/>
      </is>
    </nc>
  </rcc>
  <rcc rId="12261" sId="9">
    <nc r="A39" t="inlineStr">
      <is>
        <t>HEUNG-A PUSAN</t>
        <phoneticPr fontId="0" type="noConversion"/>
      </is>
    </nc>
  </rcc>
  <rcc rId="12262" sId="9">
    <nc r="A40" t="inlineStr">
      <is>
        <t>HEUNG-A PUSAN</t>
        <phoneticPr fontId="0" type="noConversion"/>
      </is>
    </nc>
  </rcc>
  <rcc rId="12263" sId="9">
    <nc r="A41" t="inlineStr">
      <is>
        <t>NOVA</t>
        <phoneticPr fontId="0" type="noConversion"/>
      </is>
    </nc>
  </rcc>
  <rcc rId="12264" sId="9">
    <nc r="E39" t="inlineStr">
      <is>
        <t>0970S</t>
        <phoneticPr fontId="0" type="noConversion"/>
      </is>
    </nc>
  </rcc>
  <rcc rId="12265" sId="9">
    <nc r="E40" t="inlineStr">
      <is>
        <t>0971S</t>
        <phoneticPr fontId="0" type="noConversion"/>
      </is>
    </nc>
  </rcc>
  <rcc rId="12266" sId="9">
    <nc r="E41" t="inlineStr">
      <is>
        <t>0688S</t>
        <phoneticPr fontId="0" type="noConversion"/>
      </is>
    </nc>
  </rcc>
  <rcc rId="12267" sId="9">
    <nc r="H39" t="inlineStr">
      <is>
        <t>10/18 AM</t>
        <phoneticPr fontId="0" type="noConversion"/>
      </is>
    </nc>
  </rcc>
  <rcc rId="12268" sId="9">
    <nc r="H40" t="inlineStr">
      <is>
        <t>10/20 AM</t>
        <phoneticPr fontId="0" type="noConversion"/>
      </is>
    </nc>
  </rcc>
  <rcc rId="12269" sId="9" numFmtId="19">
    <nc r="H41" t="inlineStr">
      <is>
        <t>10/21 AM</t>
        <phoneticPr fontId="0" type="noConversion"/>
      </is>
    </nc>
  </rcc>
  <rcc rId="12270" sId="9" numFmtId="19">
    <nc r="K41" t="inlineStr">
      <is>
        <t>10/21 AM</t>
        <phoneticPr fontId="0" type="noConversion"/>
      </is>
    </nc>
  </rcc>
  <rcc rId="12271" sId="9">
    <nc r="K40" t="inlineStr">
      <is>
        <t>10/20 AM</t>
        <phoneticPr fontId="0" type="noConversion"/>
      </is>
    </nc>
  </rcc>
  <rcc rId="12272" sId="9">
    <nc r="K39" t="inlineStr">
      <is>
        <t>10/18 AM</t>
        <phoneticPr fontId="0" type="noConversion"/>
      </is>
    </nc>
  </rcc>
  <rcc rId="12273" sId="9" numFmtId="19">
    <nc r="N39">
      <v>42663</v>
    </nc>
  </rcc>
  <rcc rId="12274" sId="9" numFmtId="19">
    <nc r="N40">
      <v>42666</v>
    </nc>
  </rcc>
  <rcc rId="12275" sId="9" numFmtId="19">
    <nc r="N41">
      <v>42668</v>
    </nc>
  </rcc>
  <rcc rId="12276" sId="9" numFmtId="19">
    <nc r="Q39">
      <v>42664</v>
    </nc>
  </rcc>
  <rcc rId="12277" sId="9" numFmtId="19">
    <nc r="Q40">
      <v>42667</v>
    </nc>
  </rcc>
  <rcc rId="12278" sId="9" numFmtId="19">
    <nc r="Q41">
      <v>42669</v>
    </nc>
  </rcc>
  <rcc rId="12279" sId="9">
    <nc r="A48" t="inlineStr">
      <is>
        <t>HEUNG-A PUSAN</t>
      </is>
    </nc>
  </rcc>
  <rcc rId="12280" sId="9">
    <nc r="E48" t="inlineStr">
      <is>
        <t>0970S</t>
      </is>
    </nc>
  </rcc>
  <rcc rId="12281" sId="9">
    <nc r="H48" t="inlineStr">
      <is>
        <t>10/18 AM</t>
      </is>
    </nc>
  </rcc>
  <rcc rId="12282" sId="9">
    <nc r="K48" t="inlineStr">
      <is>
        <t>10/18 AM</t>
      </is>
    </nc>
  </rcc>
  <rcc rId="12283" sId="9" numFmtId="19">
    <nc r="N48">
      <v>42663</v>
    </nc>
  </rcc>
  <rcc rId="12284" sId="9" numFmtId="19">
    <nc r="Q48">
      <v>42664</v>
    </nc>
  </rcc>
  <rcc rId="12285" sId="9">
    <nc r="A49" t="inlineStr">
      <is>
        <t>HEUNG-A PUSAN</t>
      </is>
    </nc>
  </rcc>
  <rcc rId="12286" sId="9">
    <nc r="E49" t="inlineStr">
      <is>
        <t>0971S</t>
      </is>
    </nc>
  </rcc>
  <rcc rId="12287" sId="9">
    <nc r="H49" t="inlineStr">
      <is>
        <t>10/20 AM</t>
      </is>
    </nc>
  </rcc>
  <rcc rId="12288" sId="9">
    <nc r="K49" t="inlineStr">
      <is>
        <t>10/20 AM</t>
      </is>
    </nc>
  </rcc>
  <rcc rId="12289" sId="9" numFmtId="19">
    <nc r="N49">
      <v>42666</v>
    </nc>
  </rcc>
  <rcc rId="12290" sId="9" numFmtId="19">
    <nc r="Q49">
      <v>42667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8" sId="4">
    <oc r="A17" t="inlineStr">
      <is>
        <t>XIUMEI SHANGHAI</t>
      </is>
    </oc>
    <nc r="A17" t="inlineStr">
      <is>
        <t>XIUMEI SHANGHAI</t>
        <phoneticPr fontId="0" type="noConversion"/>
      </is>
    </nc>
  </rcc>
  <rcc rId="12409" sId="4">
    <nc r="A19" t="inlineStr">
      <is>
        <t>XIUMEI SHANGHAI</t>
        <phoneticPr fontId="0" type="noConversion"/>
      </is>
    </nc>
  </rcc>
  <rcc rId="12410" sId="4">
    <nc r="E19" t="inlineStr">
      <is>
        <t>0199W</t>
        <phoneticPr fontId="0" type="noConversion"/>
      </is>
    </nc>
  </rcc>
  <rcc rId="12411" sId="4" numFmtId="19">
    <nc r="N19">
      <v>42669</v>
    </nc>
  </rcc>
  <rcc rId="12412" sId="4" numFmtId="19">
    <nc r="Q19">
      <v>42672</v>
    </nc>
  </rcc>
  <rcc rId="12413" sId="4">
    <oc r="A20" t="inlineStr">
      <is>
        <t xml:space="preserve"> BIT CFS (부산 남구 북항로 105) / 이창민 대리 / T.051-669-5891, F.051-645-2039 / 부산본부세관 / 창고코드 : 03086225</t>
      </is>
    </oc>
    <nc r="A20" t="inlineStr">
      <is>
        <t xml:space="preserve"> BIT CFS (부산 남구 북항로 105) / 이창민 대리 / T.051-669-5891, F.051-645-2039 / 부산본부세관 / 창고코드 : 03086225</t>
        <phoneticPr fontId="0" type="noConversion"/>
      </is>
    </nc>
  </rcc>
  <rcc rId="12414" sId="4">
    <nc r="H19" t="inlineStr">
      <is>
        <t>10/24 AM</t>
        <phoneticPr fontId="0" type="noConversion"/>
      </is>
    </nc>
  </rcc>
  <rcc rId="12415" sId="4">
    <nc r="K19" t="inlineStr">
      <is>
        <t>10/24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6" sId="4">
    <oc r="A28" t="inlineStr">
      <is>
        <t>인터지스7부두 CFS (부산시 남구 우암2동 246번지 7부두내 인터지스 CFS) / 이상곤 과장 / TEL:051-640-2248, FAX:051-637-3577 
/부산본부세관/ 창고코드 : 03086342</t>
      </is>
    </oc>
    <nc r="A28" t="inlineStr">
      <is>
        <t>인터지스7부두 CFS (부산시 남구 우암2동 246번지 7부두내 인터지스 CFS) / 이상곤 과장 / TEL:051-640-2248, FAX:051-637-3577 
/부산본부세관/ 창고코드 : 03086342</t>
        <phoneticPr fontId="0" type="noConversion"/>
      </is>
    </nc>
  </rcc>
  <rcc rId="12417" sId="4">
    <nc r="A26" t="inlineStr">
      <is>
        <t>EASTERN EXPRESS</t>
        <phoneticPr fontId="0" type="noConversion"/>
      </is>
    </nc>
  </rcc>
  <rcc rId="12418" sId="4">
    <nc r="E26" t="inlineStr">
      <is>
        <t>1643W</t>
        <phoneticPr fontId="0" type="noConversion"/>
      </is>
    </nc>
  </rcc>
  <rcc rId="12419" sId="4" numFmtId="19">
    <nc r="N26">
      <v>42665</v>
    </nc>
  </rcc>
  <rcc rId="12420" sId="4" numFmtId="19">
    <nc r="Q26">
      <v>42668</v>
    </nc>
  </rcc>
  <rcc rId="12421" sId="4">
    <nc r="H26" t="inlineStr">
      <is>
        <t>10/20 AM</t>
        <phoneticPr fontId="0" type="noConversion"/>
      </is>
    </nc>
  </rcc>
  <rcc rId="12422" sId="4">
    <oc r="K19" t="inlineStr">
      <is>
        <t>10/24 AM</t>
        <phoneticPr fontId="0" type="noConversion"/>
      </is>
    </oc>
    <nc r="K19" t="inlineStr">
      <is>
        <t>10/24 AM10</t>
        <phoneticPr fontId="0" type="noConversion"/>
      </is>
    </nc>
  </rcc>
  <rcc rId="12423" sId="4">
    <nc r="K26" t="inlineStr">
      <is>
        <t>10/20 AM10</t>
        <phoneticPr fontId="0" type="noConversion"/>
      </is>
    </nc>
  </rcc>
  <rcc rId="12424" sId="4">
    <nc r="A27" t="inlineStr">
      <is>
        <t>FORTUNE TRADER</t>
        <phoneticPr fontId="0" type="noConversion"/>
      </is>
    </nc>
  </rcc>
  <rcc rId="12425" sId="4">
    <nc r="E27" t="inlineStr">
      <is>
        <t>0102W</t>
        <phoneticPr fontId="0" type="noConversion"/>
      </is>
    </nc>
  </rcc>
  <rcc rId="12426" sId="4" numFmtId="19">
    <nc r="N27">
      <v>42669</v>
    </nc>
  </rcc>
  <rcc rId="12427" sId="4" numFmtId="19">
    <nc r="Q27">
      <v>42672</v>
    </nc>
  </rcc>
  <rcc rId="12428" sId="4">
    <nc r="H27" t="inlineStr">
      <is>
        <t>10/24 AM</t>
        <phoneticPr fontId="0" type="noConversion"/>
      </is>
    </nc>
  </rcc>
  <rcc rId="12429" sId="4">
    <nc r="K27" t="inlineStr">
      <is>
        <t>10/24 AM10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30" sId="4">
    <nc r="A32" t="inlineStr">
      <is>
        <t>SUNNY COSMOS</t>
        <phoneticPr fontId="0" type="noConversion"/>
      </is>
    </nc>
  </rcc>
  <rcc rId="12431" sId="4">
    <nc r="E32" t="inlineStr">
      <is>
        <t>1620W</t>
        <phoneticPr fontId="0" type="noConversion"/>
      </is>
    </nc>
  </rcc>
  <rcc rId="12432" sId="4" numFmtId="19">
    <nc r="N32">
      <v>42655</v>
    </nc>
  </rcc>
  <rcc rId="12433" sId="4">
    <nc r="H32" t="inlineStr">
      <is>
        <t>10/10 AM</t>
        <phoneticPr fontId="0" type="noConversion"/>
      </is>
    </nc>
  </rcc>
  <rcc rId="12434" sId="4">
    <nc r="K32" t="inlineStr">
      <is>
        <t>10/10 AM10</t>
        <phoneticPr fontId="0" type="noConversion"/>
      </is>
    </nc>
  </rcc>
  <rcc rId="12435" sId="4">
    <nc r="A33" t="inlineStr">
      <is>
        <t>EASLINE QINGDAO</t>
        <phoneticPr fontId="0" type="noConversion"/>
      </is>
    </nc>
  </rcc>
  <rcc rId="12436" sId="4">
    <nc r="E33" t="inlineStr">
      <is>
        <t>1641W</t>
        <phoneticPr fontId="0" type="noConversion"/>
      </is>
    </nc>
  </rcc>
  <rcc rId="12437" sId="4" numFmtId="19">
    <nc r="Q32">
      <v>42659</v>
    </nc>
  </rcc>
  <rcc rId="12438" sId="4" numFmtId="19">
    <nc r="N33">
      <v>42658</v>
    </nc>
  </rcc>
  <rcc rId="12439" sId="4">
    <nc r="H33" t="inlineStr">
      <is>
        <t>10/13 AM</t>
        <phoneticPr fontId="0" type="noConversion"/>
      </is>
    </nc>
  </rcc>
  <rcc rId="12440" sId="4">
    <nc r="K33" t="inlineStr">
      <is>
        <t>10/13 AM10</t>
        <phoneticPr fontId="0" type="noConversion"/>
      </is>
    </nc>
  </rcc>
  <rcc rId="12441" sId="4">
    <nc r="A34" t="inlineStr">
      <is>
        <t>SKY VICTORIA</t>
        <phoneticPr fontId="0" type="noConversion"/>
      </is>
    </nc>
  </rcc>
  <rcc rId="12442" sId="4">
    <nc r="E34" t="inlineStr">
      <is>
        <t>1621W</t>
        <phoneticPr fontId="0" type="noConversion"/>
      </is>
    </nc>
  </rcc>
  <rcc rId="12443" sId="4" numFmtId="19">
    <nc r="N34">
      <v>42662</v>
    </nc>
  </rcc>
  <rcc rId="12444" sId="4" numFmtId="19">
    <nc r="Q33">
      <v>42662</v>
    </nc>
  </rcc>
  <rcc rId="12445" sId="4" numFmtId="19">
    <nc r="Q34">
      <v>42666</v>
    </nc>
  </rcc>
  <rcc rId="12446" sId="4">
    <nc r="H34" t="inlineStr">
      <is>
        <t>10/17 AM</t>
        <phoneticPr fontId="0" type="noConversion"/>
      </is>
    </nc>
  </rcc>
  <rcc rId="12447" sId="4">
    <nc r="K34" t="inlineStr">
      <is>
        <t>10/17 AM10</t>
        <phoneticPr fontId="0" type="noConversion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7" sId="9">
    <oc r="A20" t="inlineStr">
      <is>
        <r>
          <t>DONGJIN ENTERPRISE-</t>
        </r>
        <r>
          <rPr>
            <sz val="10"/>
            <rFont val="돋움"/>
            <family val="3"/>
            <charset val="129"/>
          </rPr>
          <t>스킵가능성유무</t>
        </r>
        <phoneticPr fontId="1" type="noConversion"/>
      </is>
    </oc>
    <nc r="A20" t="inlineStr">
      <is>
        <r>
          <rPr>
            <sz val="10"/>
            <rFont val="돋움"/>
            <family val="3"/>
            <charset val="129"/>
          </rPr>
          <t>개천절로</t>
        </r>
        <r>
          <rPr>
            <sz val="10"/>
            <rFont val="Tahoma"/>
            <family val="2"/>
          </rPr>
          <t xml:space="preserve"> </t>
        </r>
        <r>
          <rPr>
            <sz val="10"/>
            <rFont val="돋움"/>
            <family val="3"/>
            <charset val="129"/>
          </rPr>
          <t>인한</t>
        </r>
        <r>
          <rPr>
            <sz val="10"/>
            <rFont val="Tahoma"/>
            <family val="2"/>
          </rPr>
          <t xml:space="preserve"> SKIP</t>
        </r>
        <phoneticPr fontId="1" type="noConversion"/>
      </is>
    </nc>
  </rcc>
  <rcc rId="8778" sId="9">
    <oc r="E20" t="inlineStr">
      <is>
        <t>1640S</t>
        <phoneticPr fontId="0" type="noConversion"/>
      </is>
    </oc>
    <nc r="E20" t="inlineStr">
      <is>
        <t>-</t>
        <phoneticPr fontId="0" type="noConversion"/>
      </is>
    </nc>
  </rcc>
  <rcc rId="8779" sId="9">
    <oc r="H20" t="inlineStr">
      <is>
        <t>9/30 AM</t>
        <phoneticPr fontId="0" type="noConversion"/>
      </is>
    </oc>
    <nc r="H20" t="inlineStr">
      <is>
        <t>-</t>
        <phoneticPr fontId="0" type="noConversion"/>
      </is>
    </nc>
  </rcc>
  <rcc rId="8780" sId="9">
    <oc r="K20" t="inlineStr">
      <is>
        <t>9/30 AM</t>
        <phoneticPr fontId="0" type="noConversion"/>
      </is>
    </oc>
    <nc r="K20" t="inlineStr">
      <is>
        <t>-</t>
        <phoneticPr fontId="0" type="noConversion"/>
      </is>
    </nc>
  </rcc>
  <rcc rId="8781" sId="9">
    <oc r="Q20">
      <v>42650</v>
    </oc>
    <nc r="Q20" t="inlineStr">
      <is>
        <t>-</t>
        <phoneticPr fontId="0" type="noConversion"/>
      </is>
    </nc>
  </rcc>
  <rcc rId="8782" sId="9">
    <oc r="S20">
      <v>42650</v>
    </oc>
    <nc r="S20" t="inlineStr">
      <is>
        <t>-</t>
        <phoneticPr fontId="0" type="noConversion"/>
      </is>
    </nc>
  </rcc>
  <rcc rId="8783" sId="9">
    <oc r="T20">
      <v>42651</v>
    </oc>
    <nc r="T20" t="inlineStr">
      <is>
        <t>-</t>
        <phoneticPr fontId="0" type="noConversion"/>
      </is>
    </nc>
  </rcc>
  <rcc rId="8784" sId="9">
    <oc r="A27" t="inlineStr">
      <is>
        <t>PEGASUS PRIME</t>
      </is>
    </oc>
    <nc r="A27" t="inlineStr">
      <is>
        <t>KITI BHUM</t>
      </is>
    </nc>
  </rcc>
  <rcc rId="8785" sId="9">
    <oc r="E27" t="inlineStr">
      <is>
        <t>1645E</t>
      </is>
    </oc>
    <nc r="E27" t="inlineStr">
      <is>
        <t>1621E</t>
      </is>
    </nc>
  </rcc>
  <rcc rId="8786" sId="9">
    <nc r="A29" t="inlineStr">
      <is>
        <t>개천절로 인한 SKIP</t>
      </is>
    </nc>
  </rcc>
  <rcc rId="8787" sId="9">
    <nc r="E29" t="inlineStr">
      <is>
        <t>-</t>
        <phoneticPr fontId="0" type="noConversion"/>
      </is>
    </nc>
  </rcc>
  <rcc rId="8788" sId="9">
    <nc r="H29" t="inlineStr">
      <is>
        <t>-</t>
        <phoneticPr fontId="0" type="noConversion"/>
      </is>
    </nc>
  </rcc>
  <rcc rId="8789" sId="9">
    <nc r="K29" t="inlineStr">
      <is>
        <t>-</t>
        <phoneticPr fontId="0" type="noConversion"/>
      </is>
    </nc>
  </rcc>
  <rcc rId="8790" sId="9" numFmtId="19">
    <nc r="N29">
      <v>42646</v>
    </nc>
  </rcc>
  <rcc rId="8791" sId="9">
    <nc r="Q29" t="inlineStr">
      <is>
        <t>-</t>
        <phoneticPr fontId="0" type="noConversion"/>
      </is>
    </nc>
  </rcc>
  <rcc rId="8792" sId="9">
    <nc r="T29" t="inlineStr">
      <is>
        <t>-</t>
        <phoneticPr fontId="0" type="noConversion"/>
      </is>
    </nc>
  </rcc>
  <rcc rId="8793" sId="9">
    <nc r="A30" t="inlineStr">
      <is>
        <t>PEGASUS PRIME</t>
        <phoneticPr fontId="0" type="noConversion"/>
      </is>
    </nc>
  </rcc>
  <rcc rId="8794" sId="9">
    <nc r="A31" t="inlineStr">
      <is>
        <t>KITI BHUM</t>
        <phoneticPr fontId="0" type="noConversion"/>
      </is>
    </nc>
  </rcc>
  <rcc rId="8795" sId="9">
    <nc r="E30" t="inlineStr">
      <is>
        <t>1602S</t>
        <phoneticPr fontId="0" type="noConversion"/>
      </is>
    </nc>
  </rcc>
  <rcc rId="8796" sId="9" quotePrefix="1">
    <nc r="E31" t="inlineStr">
      <is>
        <t>1623E</t>
        <phoneticPr fontId="0" type="noConversion"/>
      </is>
    </nc>
  </rcc>
  <rcc rId="8797" sId="9">
    <nc r="H30" t="inlineStr">
      <is>
        <t>9/30 AM</t>
        <phoneticPr fontId="0" type="noConversion"/>
      </is>
    </nc>
  </rcc>
  <rcc rId="8798" sId="9">
    <nc r="K30" t="inlineStr">
      <is>
        <t>9/30 AM</t>
        <phoneticPr fontId="0" type="noConversion"/>
      </is>
    </nc>
  </rcc>
  <rcc rId="8799" sId="9" numFmtId="19">
    <nc r="N30">
      <v>42648</v>
    </nc>
  </rcc>
  <rcc rId="8800" sId="9" numFmtId="19">
    <nc r="Q30">
      <v>42650</v>
    </nc>
  </rcc>
  <rcc rId="8801" sId="9" numFmtId="19">
    <nc r="T30">
      <v>42650</v>
    </nc>
  </rcc>
  <rcc rId="8802" sId="9" numFmtId="19">
    <nc r="N31">
      <v>42651</v>
    </nc>
  </rcc>
  <rcc rId="8803" sId="9" numFmtId="19">
    <nc r="Q31">
      <v>42653</v>
    </nc>
  </rcc>
  <rcc rId="8804" sId="9">
    <nc r="T31" t="inlineStr">
      <is>
        <t>10/10</t>
        <phoneticPr fontId="0" type="noConversion"/>
      </is>
    </nc>
  </rcc>
  <rcc rId="8805" sId="9">
    <nc r="H31" t="inlineStr">
      <is>
        <t>10/6 AM</t>
        <phoneticPr fontId="0" type="noConversion"/>
      </is>
    </nc>
  </rcc>
  <rcc rId="8806" sId="9">
    <nc r="K31" t="inlineStr">
      <is>
        <t>10/6 AM</t>
        <phoneticPr fontId="0" type="noConversion"/>
      </is>
    </nc>
  </rcc>
  <rcc rId="8807" sId="9">
    <oc r="A38" t="inlineStr">
      <is>
        <t>NOVA</t>
      </is>
    </oc>
    <nc r="A38" t="inlineStr">
      <is>
        <t>개천절로 인한 SKIP</t>
      </is>
    </nc>
  </rcc>
  <rcc rId="8808" sId="9">
    <oc r="E38" t="inlineStr">
      <is>
        <t>0682S</t>
      </is>
    </oc>
    <nc r="E38" t="inlineStr">
      <is>
        <t>-</t>
        <phoneticPr fontId="0" type="noConversion"/>
      </is>
    </nc>
  </rcc>
  <rcc rId="8809" sId="9">
    <oc r="H38" t="inlineStr">
      <is>
        <t>9/30 AM</t>
      </is>
    </oc>
    <nc r="H38" t="inlineStr">
      <is>
        <t>-</t>
        <phoneticPr fontId="0" type="noConversion"/>
      </is>
    </nc>
  </rcc>
  <rcc rId="8810" sId="9">
    <oc r="K38" t="inlineStr">
      <is>
        <t>9/30 AM</t>
      </is>
    </oc>
    <nc r="K38" t="inlineStr">
      <is>
        <t>-</t>
        <phoneticPr fontId="0" type="noConversion"/>
      </is>
    </nc>
  </rcc>
  <rcc rId="8811" sId="9" numFmtId="19">
    <oc r="Q38">
      <v>42648</v>
    </oc>
    <nc r="Q38" t="inlineStr">
      <is>
        <t>-</t>
        <phoneticPr fontId="0" type="noConversion"/>
      </is>
    </nc>
  </rcc>
  <rcc rId="8812" sId="9">
    <nc r="A39" t="inlineStr">
      <is>
        <t>HEUNG-A PUSAN</t>
        <phoneticPr fontId="0" type="noConversion"/>
      </is>
    </nc>
  </rcc>
  <rcc rId="8813" sId="9">
    <nc r="A40" t="inlineStr">
      <is>
        <t>HEUNG-A PUSAN</t>
        <phoneticPr fontId="0" type="noConversion"/>
      </is>
    </nc>
  </rcc>
  <rcc rId="8814" sId="9">
    <nc r="A41" t="inlineStr">
      <is>
        <t>NOVA</t>
        <phoneticPr fontId="0" type="noConversion"/>
      </is>
    </nc>
  </rcc>
  <rcc rId="8815" sId="9">
    <nc r="E39" t="inlineStr">
      <is>
        <t>0966S</t>
        <phoneticPr fontId="0" type="noConversion"/>
      </is>
    </nc>
  </rcc>
  <rcc rId="8816" sId="9">
    <nc r="E40" t="inlineStr">
      <is>
        <t>0967S</t>
        <phoneticPr fontId="0" type="noConversion"/>
      </is>
    </nc>
  </rcc>
  <rcc rId="8817" sId="9">
    <nc r="E41" t="inlineStr">
      <is>
        <t>0684S</t>
        <phoneticPr fontId="0" type="noConversion"/>
      </is>
    </nc>
  </rcc>
  <rcc rId="8818" sId="9">
    <nc r="H39" t="inlineStr">
      <is>
        <t>10/4 AM</t>
        <phoneticPr fontId="0" type="noConversion"/>
      </is>
    </nc>
  </rcc>
  <rcc rId="8819" sId="9">
    <nc r="K39" t="inlineStr">
      <is>
        <t>10/4 AM</t>
        <phoneticPr fontId="0" type="noConversion"/>
      </is>
    </nc>
  </rcc>
  <rcc rId="8820" sId="9" numFmtId="19">
    <nc r="N39">
      <v>42649</v>
    </nc>
  </rcc>
  <rcc rId="8821" sId="9" numFmtId="19">
    <nc r="N40">
      <v>42652</v>
    </nc>
  </rcc>
  <rcc rId="8822" sId="9" numFmtId="19">
    <nc r="N41">
      <v>42654</v>
    </nc>
  </rcc>
  <rcc rId="8823" sId="9">
    <nc r="K40" t="inlineStr">
      <is>
        <t>10/6 AM</t>
        <phoneticPr fontId="0" type="noConversion"/>
      </is>
    </nc>
  </rcc>
  <rcc rId="8824" sId="9">
    <nc r="H40" t="inlineStr">
      <is>
        <t>10/6 AM</t>
        <phoneticPr fontId="0" type="noConversion"/>
      </is>
    </nc>
  </rcc>
  <rcc rId="8825" sId="9">
    <nc r="H41" t="inlineStr">
      <is>
        <t>10/7 AM</t>
        <phoneticPr fontId="0" type="noConversion"/>
      </is>
    </nc>
  </rcc>
  <rcc rId="8826" sId="9">
    <nc r="K41" t="inlineStr">
      <is>
        <t>10/7 AM</t>
        <phoneticPr fontId="0" type="noConversion"/>
      </is>
    </nc>
  </rcc>
  <rcc rId="8827" sId="9" numFmtId="19">
    <nc r="Q39">
      <v>42650</v>
    </nc>
  </rcc>
  <rcc rId="8828" sId="9" numFmtId="19">
    <nc r="Q40">
      <v>42653</v>
    </nc>
  </rcc>
  <rcc rId="8829" sId="9" numFmtId="19">
    <nc r="Q41">
      <v>42655</v>
    </nc>
  </rcc>
  <rcc rId="8830" sId="9">
    <nc r="A48" t="inlineStr">
      <is>
        <t>HEUNG-A PUSAN</t>
        <phoneticPr fontId="0" type="noConversion"/>
      </is>
    </nc>
  </rcc>
  <rcc rId="8831" sId="9">
    <nc r="A49" t="inlineStr">
      <is>
        <t>HEUNG-A PUSAN</t>
        <phoneticPr fontId="0" type="noConversion"/>
      </is>
    </nc>
  </rcc>
  <rcc rId="8832" sId="9">
    <nc r="E48" t="inlineStr">
      <is>
        <t>0966S</t>
        <phoneticPr fontId="0" type="noConversion"/>
      </is>
    </nc>
  </rcc>
  <rcc rId="8833" sId="9">
    <nc r="E49" t="inlineStr">
      <is>
        <t>0967S</t>
        <phoneticPr fontId="0" type="noConversion"/>
      </is>
    </nc>
  </rcc>
  <rcc rId="8834" sId="9" numFmtId="19">
    <nc r="N48">
      <v>42649</v>
    </nc>
  </rcc>
  <rcc rId="8835" sId="9" numFmtId="19">
    <nc r="N49">
      <v>42652</v>
    </nc>
  </rcc>
  <rcc rId="8836" sId="9" numFmtId="19">
    <nc r="Q48">
      <v>42650</v>
    </nc>
  </rcc>
  <rcc rId="8837" sId="9" numFmtId="19">
    <nc r="Q49">
      <v>42653</v>
    </nc>
  </rcc>
  <rcc rId="8838" sId="9">
    <nc r="H48" t="inlineStr">
      <is>
        <t>10/4 AM</t>
      </is>
    </nc>
  </rcc>
  <rcc rId="8839" sId="9">
    <nc r="K48" t="inlineStr">
      <is>
        <t>10/4 AM</t>
      </is>
    </nc>
  </rcc>
  <rcc rId="8840" sId="9">
    <nc r="H49" t="inlineStr">
      <is>
        <t>10/6 AM</t>
      </is>
    </nc>
  </rcc>
  <rcc rId="8841" sId="9">
    <nc r="K49" t="inlineStr">
      <is>
        <t>10/6 AM</t>
      </is>
    </nc>
  </rcc>
  <rcv guid="{CEF94F8E-0E9A-4E2F-BC97-E332ECB617CA}" action="delete"/>
  <rcv guid="{CEF94F8E-0E9A-4E2F-BC97-E332ECB617CA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48" sId="4">
    <nc r="A45" t="inlineStr">
      <is>
        <t xml:space="preserve"> HAMBURG BAY  </t>
        <phoneticPr fontId="0" type="noConversion"/>
      </is>
    </nc>
  </rcc>
  <rcc rId="12449" sId="4">
    <nc r="E45" t="inlineStr">
      <is>
        <t>009W</t>
        <phoneticPr fontId="0" type="noConversion"/>
      </is>
    </nc>
  </rcc>
  <rcc rId="12450" sId="4" numFmtId="19">
    <nc r="N45">
      <v>42656</v>
    </nc>
  </rcc>
  <rcc rId="12451" sId="4" numFmtId="19">
    <nc r="Q45">
      <v>42694</v>
    </nc>
  </rcc>
  <rcc rId="12452" sId="4">
    <nc r="K45" t="inlineStr">
      <is>
        <t>10/11 AM10</t>
        <phoneticPr fontId="0" type="noConversion"/>
      </is>
    </nc>
  </rcc>
  <rcc rId="12453" sId="4">
    <nc r="H45" t="inlineStr">
      <is>
        <t>10/11 AM</t>
        <phoneticPr fontId="0" type="noConversion"/>
      </is>
    </nc>
  </rcc>
  <rcc rId="12454" sId="4">
    <nc r="A46" t="inlineStr">
      <is>
        <t xml:space="preserve">HYUNDAI VANCOUVER </t>
        <phoneticPr fontId="0" type="noConversion"/>
      </is>
    </nc>
  </rcc>
  <rcc rId="12455" sId="4">
    <nc r="E46" t="inlineStr">
      <is>
        <t>226W</t>
        <phoneticPr fontId="0" type="noConversion"/>
      </is>
    </nc>
  </rcc>
  <rcc rId="12456" sId="4" numFmtId="19">
    <nc r="N46">
      <v>42663</v>
    </nc>
  </rcc>
  <rcc rId="12457" sId="4" numFmtId="19">
    <nc r="Q46">
      <v>42701</v>
    </nc>
  </rcc>
  <rcc rId="12458" sId="4">
    <nc r="H46" t="inlineStr">
      <is>
        <t>10/18 AM</t>
        <phoneticPr fontId="0" type="noConversion"/>
      </is>
    </nc>
  </rcc>
  <rcc rId="12459" sId="4">
    <nc r="K46" t="inlineStr">
      <is>
        <t>10/18 AM10</t>
        <phoneticPr fontId="0" type="noConversion"/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0" sId="4">
    <oc r="H81" t="inlineStr">
      <is>
        <t>10/6 AM</t>
      </is>
    </oc>
    <nc r="H81" t="inlineStr">
      <is>
        <t>10/12 AM</t>
      </is>
    </nc>
  </rcc>
  <rcc rId="12461" sId="4">
    <oc r="K81" t="inlineStr">
      <is>
        <t>10/6 AM11</t>
      </is>
    </oc>
    <nc r="K81" t="inlineStr">
      <is>
        <t>10/12 AM11</t>
      </is>
    </nc>
  </rcc>
  <rcc rId="12462" sId="4" numFmtId="19">
    <oc r="N81">
      <v>42651</v>
    </oc>
    <nc r="N81">
      <v>42657</v>
    </nc>
  </rcc>
  <rcc rId="12463" sId="4" numFmtId="19">
    <oc r="Q81">
      <v>42653</v>
    </oc>
    <nc r="Q81">
      <v>42659</v>
    </nc>
  </rcc>
  <rcc rId="12464" sId="4">
    <oc r="H82" t="inlineStr">
      <is>
        <t>10/7 AM</t>
        <phoneticPr fontId="0" type="noConversion"/>
      </is>
    </oc>
    <nc r="H82" t="inlineStr">
      <is>
        <t>10/14 AM</t>
      </is>
    </nc>
  </rcc>
  <rcc rId="12465" sId="4">
    <oc r="K82" t="inlineStr">
      <is>
        <t>10/7 AM11</t>
        <phoneticPr fontId="0" type="noConversion"/>
      </is>
    </oc>
    <nc r="K82" t="inlineStr">
      <is>
        <t>10/14 AM11</t>
      </is>
    </nc>
  </rcc>
  <rcc rId="12466" sId="4" numFmtId="19">
    <oc r="N82">
      <v>42654</v>
    </oc>
    <nc r="N82">
      <v>42661</v>
    </nc>
  </rcc>
  <rcc rId="12467" sId="4" numFmtId="19">
    <oc r="Q82">
      <v>42656</v>
    </oc>
    <nc r="Q82">
      <v>42663</v>
    </nc>
  </rcc>
  <rcc rId="12468" sId="4">
    <oc r="E89" t="inlineStr">
      <is>
        <t>V-6160W</t>
      </is>
    </oc>
    <nc r="E89" t="inlineStr">
      <is>
        <t>V-6164W</t>
      </is>
    </nc>
  </rcc>
  <rcc rId="12469" sId="4">
    <oc r="H89" t="inlineStr">
      <is>
        <t>10/4 AM</t>
      </is>
    </oc>
    <nc r="H89" t="inlineStr">
      <is>
        <t>10/11 AM</t>
      </is>
    </nc>
  </rcc>
  <rcc rId="12470" sId="4" numFmtId="19">
    <oc r="N89">
      <v>42649</v>
    </oc>
    <nc r="N89">
      <v>42656</v>
    </nc>
  </rcc>
  <rcc rId="12471" sId="4" numFmtId="19">
    <oc r="Q89">
      <v>42650</v>
    </oc>
    <nc r="Q89">
      <v>42657</v>
    </nc>
  </rcc>
  <rcc rId="12472" sId="4">
    <oc r="H90" t="inlineStr">
      <is>
        <t>10/7 AM</t>
      </is>
    </oc>
    <nc r="H90" t="inlineStr">
      <is>
        <t>10/14 AM</t>
      </is>
    </nc>
  </rcc>
  <rcc rId="12473" sId="4">
    <oc r="K90" t="inlineStr">
      <is>
        <t>10/7 AM11</t>
      </is>
    </oc>
    <nc r="K90" t="inlineStr">
      <is>
        <t>10/14 AM11</t>
      </is>
    </nc>
  </rcc>
  <rcc rId="12474" sId="4" numFmtId="19">
    <oc r="N90">
      <v>42652</v>
    </oc>
    <nc r="N90">
      <v>42659</v>
    </nc>
  </rcc>
  <rcc rId="12475" sId="4" numFmtId="19">
    <oc r="Q90">
      <v>42653</v>
    </oc>
    <nc r="Q90">
      <v>42660</v>
    </nc>
  </rcc>
  <rcc rId="12476" sId="4">
    <oc r="E97" t="inlineStr">
      <is>
        <t>010N</t>
      </is>
    </oc>
    <nc r="E97" t="inlineStr">
      <is>
        <t>016N</t>
      </is>
    </nc>
  </rcc>
  <rcc rId="12477" sId="4">
    <oc r="H97" t="inlineStr">
      <is>
        <t>10/4 AM</t>
      </is>
    </oc>
    <nc r="H97" t="inlineStr">
      <is>
        <t>10/10 AM</t>
      </is>
    </nc>
  </rcc>
  <rcc rId="12478" sId="4">
    <oc r="K97" t="inlineStr">
      <is>
        <t>10/4 AM10</t>
      </is>
    </oc>
    <nc r="K97" t="inlineStr">
      <is>
        <t>10/10 AM10</t>
      </is>
    </nc>
  </rcc>
  <rcc rId="12479" sId="4" numFmtId="19">
    <oc r="N97">
      <v>42648</v>
    </oc>
    <nc r="N97">
      <v>42655</v>
    </nc>
  </rcc>
  <rcc rId="12480" sId="4" numFmtId="19">
    <oc r="Q97">
      <v>42653</v>
    </oc>
    <nc r="Q97">
      <v>42660</v>
    </nc>
  </rcc>
  <rcc rId="12481" sId="4">
    <oc r="A98" t="inlineStr">
      <is>
        <t>NOEL</t>
        <phoneticPr fontId="0" type="noConversion"/>
      </is>
    </oc>
    <nc r="A98"/>
  </rcc>
  <rcc rId="12482" sId="4">
    <oc r="E98" t="inlineStr">
      <is>
        <t>012N</t>
        <phoneticPr fontId="0" type="noConversion"/>
      </is>
    </oc>
    <nc r="E98"/>
  </rcc>
  <rcc rId="12483" sId="4">
    <oc r="H98" t="inlineStr">
      <is>
        <t>10/6 AM</t>
        <phoneticPr fontId="0" type="noConversion"/>
      </is>
    </oc>
    <nc r="H98"/>
  </rcc>
  <rcc rId="12484" sId="4">
    <oc r="K98" t="inlineStr">
      <is>
        <t>10/6 AM10</t>
        <phoneticPr fontId="0" type="noConversion"/>
      </is>
    </oc>
    <nc r="K98"/>
  </rcc>
  <rcc rId="12485" sId="4" numFmtId="19">
    <oc r="N98">
      <v>42650</v>
    </oc>
    <nc r="N98"/>
  </rcc>
  <rcc rId="12486" sId="4" numFmtId="19">
    <oc r="Q98">
      <v>42655</v>
    </oc>
    <nc r="Q98"/>
  </rcc>
  <rcc rId="12487" sId="4">
    <oc r="A99" t="inlineStr">
      <is>
        <t>NOEL</t>
        <phoneticPr fontId="0" type="noConversion"/>
      </is>
    </oc>
    <nc r="A99"/>
  </rcc>
  <rcc rId="12488" sId="4">
    <oc r="E99" t="inlineStr">
      <is>
        <t>014N</t>
        <phoneticPr fontId="0" type="noConversion"/>
      </is>
    </oc>
    <nc r="E99"/>
  </rcc>
  <rcc rId="12489" sId="4">
    <oc r="H99" t="inlineStr">
      <is>
        <t>10/7 AM</t>
        <phoneticPr fontId="0" type="noConversion"/>
      </is>
    </oc>
    <nc r="H99"/>
  </rcc>
  <rcc rId="12490" sId="4">
    <oc r="K99" t="inlineStr">
      <is>
        <t>10/7 AM10</t>
        <phoneticPr fontId="0" type="noConversion"/>
      </is>
    </oc>
    <nc r="K99"/>
  </rcc>
  <rcc rId="12491" sId="4" numFmtId="19">
    <oc r="N99">
      <v>42653</v>
    </oc>
    <nc r="N99"/>
  </rcc>
  <rcc rId="12492" sId="4" numFmtId="19">
    <oc r="Q99">
      <v>42658</v>
    </oc>
    <nc r="Q99"/>
  </rcc>
  <rcc rId="12493" sId="4">
    <oc r="A100" t="inlineStr">
      <is>
        <t>NOEL</t>
        <phoneticPr fontId="0" type="noConversion"/>
      </is>
    </oc>
    <nc r="A100"/>
  </rcc>
  <rcc rId="12494" sId="4">
    <oc r="E100" t="inlineStr">
      <is>
        <t>016N</t>
        <phoneticPr fontId="0" type="noConversion"/>
      </is>
    </oc>
    <nc r="E100"/>
  </rcc>
  <rcc rId="12495" sId="4">
    <oc r="H100" t="inlineStr">
      <is>
        <t>10/10 AM</t>
        <phoneticPr fontId="0" type="noConversion"/>
      </is>
    </oc>
    <nc r="H100"/>
  </rcc>
  <rcc rId="12496" sId="4">
    <oc r="K100" t="inlineStr">
      <is>
        <t>10/10 AM10</t>
        <phoneticPr fontId="0" type="noConversion"/>
      </is>
    </oc>
    <nc r="K100"/>
  </rcc>
  <rcc rId="12497" sId="4" numFmtId="19">
    <oc r="N100">
      <v>42655</v>
    </oc>
    <nc r="N100"/>
  </rcc>
  <rcc rId="12498" sId="4" numFmtId="19">
    <oc r="Q100">
      <v>42660</v>
    </oc>
    <nc r="Q100"/>
  </rcc>
  <rcc rId="12499" sId="4">
    <oc r="A105" t="inlineStr">
      <is>
        <t>HANSUNG INCHEON</t>
        <phoneticPr fontId="0" type="noConversion"/>
      </is>
    </oc>
    <nc r="A105" t="inlineStr">
      <is>
        <t>HANSUNG INCHEON</t>
      </is>
    </nc>
  </rcc>
  <rcc rId="12500" sId="4">
    <oc r="E105" t="inlineStr">
      <is>
        <t>2053W</t>
        <phoneticPr fontId="0" type="noConversion"/>
      </is>
    </oc>
    <nc r="E105" t="inlineStr">
      <is>
        <t>2055W</t>
      </is>
    </nc>
  </rcc>
  <rcc rId="12501" sId="4">
    <oc r="H105" t="inlineStr">
      <is>
        <t>10/5 AM</t>
        <phoneticPr fontId="0" type="noConversion"/>
      </is>
    </oc>
    <nc r="H105" t="inlineStr">
      <is>
        <t>10/10 AM</t>
      </is>
    </nc>
  </rcc>
  <rcc rId="12502" sId="4">
    <oc r="K105" t="inlineStr">
      <is>
        <t>10/5 AM11</t>
        <phoneticPr fontId="0" type="noConversion"/>
      </is>
    </oc>
    <nc r="K105" t="inlineStr">
      <is>
        <t>10/10 AM11</t>
      </is>
    </nc>
  </rcc>
  <rcc rId="12503" sId="4" numFmtId="19">
    <oc r="N105">
      <v>42649</v>
    </oc>
    <nc r="N105">
      <v>42654</v>
    </nc>
  </rcc>
  <rcc rId="12504" sId="4" numFmtId="19">
    <oc r="Q105">
      <v>42650</v>
    </oc>
    <nc r="Q105">
      <v>42655</v>
    </nc>
  </rcc>
  <rcc rId="12505" sId="4">
    <oc r="A106" t="inlineStr">
      <is>
        <t>HANSUNG INCHEON</t>
        <phoneticPr fontId="0" type="noConversion"/>
      </is>
    </oc>
    <nc r="A106"/>
  </rcc>
  <rcc rId="12506" sId="4">
    <oc r="E106" t="inlineStr">
      <is>
        <t>2054W</t>
        <phoneticPr fontId="0" type="noConversion"/>
      </is>
    </oc>
    <nc r="E106"/>
  </rcc>
  <rcc rId="12507" sId="4">
    <oc r="H106" t="inlineStr">
      <is>
        <t>10/7 AM</t>
        <phoneticPr fontId="0" type="noConversion"/>
      </is>
    </oc>
    <nc r="H106"/>
  </rcc>
  <rcc rId="12508" sId="4">
    <oc r="K106" t="inlineStr">
      <is>
        <t>10/7 AM11</t>
        <phoneticPr fontId="0" type="noConversion"/>
      </is>
    </oc>
    <nc r="K106"/>
  </rcc>
  <rcc rId="12509" sId="4" numFmtId="19">
    <oc r="N106">
      <v>42652</v>
    </oc>
    <nc r="N106"/>
  </rcc>
  <rcc rId="12510" sId="4" numFmtId="19">
    <oc r="Q106">
      <v>42653</v>
    </oc>
    <nc r="Q106"/>
  </rcc>
  <rcc rId="12511" sId="4">
    <oc r="A107" t="inlineStr">
      <is>
        <t>HANSUNG INCHEON</t>
        <phoneticPr fontId="0" type="noConversion"/>
      </is>
    </oc>
    <nc r="A107"/>
  </rcc>
  <rcc rId="12512" sId="4">
    <oc r="E107" t="inlineStr">
      <is>
        <t>2055W</t>
        <phoneticPr fontId="0" type="noConversion"/>
      </is>
    </oc>
    <nc r="E107"/>
  </rcc>
  <rcc rId="12513" sId="4">
    <oc r="H107" t="inlineStr">
      <is>
        <t>10/10 AM</t>
        <phoneticPr fontId="0" type="noConversion"/>
      </is>
    </oc>
    <nc r="H107"/>
  </rcc>
  <rcc rId="12514" sId="4">
    <oc r="K107" t="inlineStr">
      <is>
        <t>10/10 AM11</t>
        <phoneticPr fontId="0" type="noConversion"/>
      </is>
    </oc>
    <nc r="K107"/>
  </rcc>
  <rcc rId="12515" sId="4" numFmtId="19">
    <oc r="N107">
      <v>42654</v>
    </oc>
    <nc r="N107"/>
  </rcc>
  <rcc rId="12516" sId="4" numFmtId="19">
    <oc r="Q107">
      <v>42655</v>
    </oc>
    <nc r="Q107"/>
  </rcc>
  <rcc rId="12517" sId="4">
    <oc r="A112" t="inlineStr">
      <is>
        <t>METHI BHUM</t>
        <phoneticPr fontId="0" type="noConversion"/>
      </is>
    </oc>
    <nc r="A112" t="inlineStr">
      <is>
        <t>DANU BHUM</t>
      </is>
    </nc>
  </rcc>
  <rcc rId="12518" sId="4">
    <oc r="E112" t="inlineStr">
      <is>
        <t>1617W</t>
        <phoneticPr fontId="0" type="noConversion"/>
      </is>
    </oc>
    <nc r="E112" t="inlineStr">
      <is>
        <t>0123W</t>
      </is>
    </nc>
  </rcc>
  <rcc rId="12519" sId="4">
    <oc r="H112" t="inlineStr">
      <is>
        <t>10/5 AM</t>
      </is>
    </oc>
    <nc r="H112" t="inlineStr">
      <is>
        <t>10/12 AM</t>
      </is>
    </nc>
  </rcc>
  <rcc rId="12520" sId="4">
    <oc r="K112" t="inlineStr">
      <is>
        <t>10/5 AM11</t>
      </is>
    </oc>
    <nc r="K112" t="inlineStr">
      <is>
        <t>10/12 AM11</t>
      </is>
    </nc>
  </rcc>
  <rcc rId="12521" sId="4" numFmtId="19">
    <oc r="N112">
      <v>42650</v>
    </oc>
    <nc r="N112">
      <v>42657</v>
    </nc>
  </rcc>
  <rcc rId="12522" sId="4" numFmtId="19">
    <oc r="Q112">
      <v>42652</v>
    </oc>
    <nc r="Q112">
      <v>42659</v>
    </nc>
  </rcc>
  <rcc rId="12523" sId="4">
    <oc r="A113" t="inlineStr">
      <is>
        <t>METHI BHUM</t>
        <phoneticPr fontId="0" type="noConversion"/>
      </is>
    </oc>
    <nc r="A113" t="inlineStr">
      <is>
        <t>DANU BHUM</t>
      </is>
    </nc>
  </rcc>
  <rcc rId="12524" sId="4">
    <oc r="E113" t="inlineStr">
      <is>
        <t>1618W</t>
        <phoneticPr fontId="0" type="noConversion"/>
      </is>
    </oc>
    <nc r="E113" t="inlineStr">
      <is>
        <t>0124W</t>
      </is>
    </nc>
  </rcc>
  <rcc rId="12525" sId="4">
    <oc r="H113" t="inlineStr">
      <is>
        <t>10/7 AM</t>
      </is>
    </oc>
    <nc r="H113" t="inlineStr">
      <is>
        <t>10/14 AM</t>
      </is>
    </nc>
  </rcc>
  <rcc rId="12526" sId="4">
    <oc r="K113" t="inlineStr">
      <is>
        <t>10/7 AM11</t>
      </is>
    </oc>
    <nc r="K113" t="inlineStr">
      <is>
        <t>10/14 AM11</t>
      </is>
    </nc>
  </rcc>
  <rcc rId="12527" sId="4" numFmtId="19">
    <oc r="N113">
      <v>42654</v>
    </oc>
    <nc r="N113">
      <v>42661</v>
    </nc>
  </rcc>
  <rcc rId="12528" sId="4" numFmtId="19">
    <oc r="Q113">
      <v>42656</v>
    </oc>
    <nc r="Q113">
      <v>42663</v>
    </nc>
  </rcc>
  <rcc rId="12529" sId="4">
    <oc r="A114" t="inlineStr">
      <is>
        <t>DANU BHUM</t>
        <phoneticPr fontId="0" type="noConversion"/>
      </is>
    </oc>
    <nc r="A114"/>
  </rcc>
  <rcc rId="12530" sId="4">
    <oc r="E114" t="inlineStr">
      <is>
        <t>0123W</t>
        <phoneticPr fontId="0" type="noConversion"/>
      </is>
    </oc>
    <nc r="E114"/>
  </rcc>
  <rcc rId="12531" sId="4">
    <oc r="H114" t="inlineStr">
      <is>
        <t>10/12 AM</t>
        <phoneticPr fontId="0" type="noConversion"/>
      </is>
    </oc>
    <nc r="H114"/>
  </rcc>
  <rcc rId="12532" sId="4">
    <oc r="K114" t="inlineStr">
      <is>
        <t>10/12 AM11</t>
        <phoneticPr fontId="0" type="noConversion"/>
      </is>
    </oc>
    <nc r="K114"/>
  </rcc>
  <rcc rId="12533" sId="4" numFmtId="19">
    <oc r="N114">
      <v>42657</v>
    </oc>
    <nc r="N114"/>
  </rcc>
  <rcc rId="12534" sId="4" numFmtId="19">
    <oc r="Q114">
      <v>42659</v>
    </oc>
    <nc r="Q114"/>
  </rcc>
  <rcc rId="12535" sId="4">
    <oc r="A115" t="inlineStr">
      <is>
        <t>DANU BHUM</t>
        <phoneticPr fontId="0" type="noConversion"/>
      </is>
    </oc>
    <nc r="A115"/>
  </rcc>
  <rcc rId="12536" sId="4">
    <oc r="E115" t="inlineStr">
      <is>
        <t>0124W</t>
        <phoneticPr fontId="0" type="noConversion"/>
      </is>
    </oc>
    <nc r="E115"/>
  </rcc>
  <rcc rId="12537" sId="4">
    <oc r="H115" t="inlineStr">
      <is>
        <t>10/14 AM</t>
        <phoneticPr fontId="0" type="noConversion"/>
      </is>
    </oc>
    <nc r="H115"/>
  </rcc>
  <rcc rId="12538" sId="4">
    <oc r="K115" t="inlineStr">
      <is>
        <t>10/14 AM11</t>
        <phoneticPr fontId="0" type="noConversion"/>
      </is>
    </oc>
    <nc r="K115"/>
  </rcc>
  <rcc rId="12539" sId="4" numFmtId="19">
    <oc r="N115">
      <v>42661</v>
    </oc>
    <nc r="N115"/>
  </rcc>
  <rcc rId="12540" sId="4" numFmtId="19">
    <oc r="Q115">
      <v>42663</v>
    </oc>
    <nc r="Q115"/>
  </rcc>
  <rcc rId="12541" sId="4">
    <oc r="K89" t="inlineStr">
      <is>
        <t>10/4 AM11</t>
      </is>
    </oc>
    <nc r="K89" t="inlineStr">
      <is>
        <t>10/11 AM11</t>
        <phoneticPr fontId="0" type="noConversion"/>
      </is>
    </nc>
  </rcc>
  <rcc rId="12542" sId="4">
    <oc r="A83" t="inlineStr">
      <is>
        <t xml:space="preserve">REVERENCE </t>
        <phoneticPr fontId="0" type="noConversion"/>
      </is>
    </oc>
    <nc r="A83" t="inlineStr">
      <is>
        <t xml:space="preserve">REVERENCE </t>
        <phoneticPr fontId="0" type="noConversion"/>
      </is>
    </nc>
  </rcc>
  <rcc rId="12543" sId="4">
    <oc r="E81" t="inlineStr">
      <is>
        <t>1288W</t>
      </is>
    </oc>
    <nc r="E81" t="inlineStr">
      <is>
        <t>1291W</t>
        <phoneticPr fontId="0" type="noConversion"/>
      </is>
    </nc>
  </rcc>
  <rcc rId="12544" sId="4">
    <oc r="E82" t="inlineStr">
      <is>
        <t>1290W</t>
        <phoneticPr fontId="0" type="noConversion"/>
      </is>
    </oc>
    <nc r="E82" t="inlineStr">
      <is>
        <t>1292W</t>
        <phoneticPr fontId="0" type="noConversion"/>
      </is>
    </nc>
  </rcc>
  <rcc rId="12545" sId="4">
    <oc r="E83" t="inlineStr">
      <is>
        <t>1292W</t>
        <phoneticPr fontId="0" type="noConversion"/>
      </is>
    </oc>
    <nc r="E83" t="inlineStr">
      <is>
        <t>1293W</t>
        <phoneticPr fontId="0" type="noConversion"/>
      </is>
    </nc>
  </rcc>
  <rcc rId="12546" sId="4">
    <oc r="A84" t="inlineStr">
      <is>
        <t xml:space="preserve">REVERENCE </t>
        <phoneticPr fontId="0" type="noConversion"/>
      </is>
    </oc>
    <nc r="A84" t="inlineStr">
      <is>
        <t xml:space="preserve">REVERENCE </t>
        <phoneticPr fontId="0" type="noConversion"/>
      </is>
    </nc>
  </rcc>
  <rcc rId="12547" sId="4">
    <oc r="E84" t="inlineStr">
      <is>
        <t>1294W</t>
        <phoneticPr fontId="0" type="noConversion"/>
      </is>
    </oc>
    <nc r="E84" t="inlineStr">
      <is>
        <t>1294W</t>
        <phoneticPr fontId="0" type="noConversion"/>
      </is>
    </nc>
  </rcc>
  <rcc rId="12548" sId="4" numFmtId="19">
    <oc r="N83">
      <v>42657</v>
    </oc>
    <nc r="N83">
      <v>42664</v>
    </nc>
  </rcc>
  <rcc rId="12549" sId="4" numFmtId="19">
    <oc r="N84">
      <v>42661</v>
    </oc>
    <nc r="N84">
      <v>42668</v>
    </nc>
  </rcc>
  <rcc rId="12550" sId="4" numFmtId="19">
    <oc r="Q83">
      <v>42659</v>
    </oc>
    <nc r="Q83">
      <v>42665</v>
    </nc>
  </rcc>
  <rcc rId="12551" sId="4" numFmtId="19">
    <oc r="Q84">
      <v>42663</v>
    </oc>
    <nc r="Q84">
      <v>42669</v>
    </nc>
  </rcc>
  <rcc rId="12552" sId="4">
    <oc r="H83" t="inlineStr">
      <is>
        <t>10/12 AM</t>
        <phoneticPr fontId="0" type="noConversion"/>
      </is>
    </oc>
    <nc r="H83" t="inlineStr">
      <is>
        <t>10/19 AM</t>
        <phoneticPr fontId="0" type="noConversion"/>
      </is>
    </nc>
  </rcc>
  <rcc rId="12553" sId="4">
    <oc r="K83" t="inlineStr">
      <is>
        <t>10/12 AM11</t>
        <phoneticPr fontId="0" type="noConversion"/>
      </is>
    </oc>
    <nc r="K83" t="inlineStr">
      <is>
        <t>10/19 AM11</t>
        <phoneticPr fontId="0" type="noConversion"/>
      </is>
    </nc>
  </rcc>
  <rcc rId="12554" sId="4">
    <oc r="H84" t="inlineStr">
      <is>
        <t>10/14 AM</t>
        <phoneticPr fontId="0" type="noConversion"/>
      </is>
    </oc>
    <nc r="H84" t="inlineStr">
      <is>
        <t>10/21 AM</t>
        <phoneticPr fontId="0" type="noConversion"/>
      </is>
    </nc>
  </rcc>
  <rcc rId="12555" sId="4">
    <oc r="K84" t="inlineStr">
      <is>
        <t>10/14 AM11</t>
        <phoneticPr fontId="0" type="noConversion"/>
      </is>
    </oc>
    <nc r="K84" t="inlineStr">
      <is>
        <t>10/21 AM11</t>
        <phoneticPr fontId="0" type="noConversion"/>
      </is>
    </nc>
  </rcc>
  <rcc rId="12556" sId="4">
    <oc r="A91" t="inlineStr">
      <is>
        <t>XIN HAI HONG</t>
        <phoneticPr fontId="0" type="noConversion"/>
      </is>
    </oc>
    <nc r="A91" t="inlineStr">
      <is>
        <t>XIN HAI HONG</t>
        <phoneticPr fontId="0" type="noConversion"/>
      </is>
    </nc>
  </rcc>
  <rcc rId="12557" sId="4">
    <oc r="A92" t="inlineStr">
      <is>
        <t>XIN HAI HONG</t>
        <phoneticPr fontId="0" type="noConversion"/>
      </is>
    </oc>
    <nc r="A92" t="inlineStr">
      <is>
        <t>XIN HAI HONG</t>
        <phoneticPr fontId="0" type="noConversion"/>
      </is>
    </nc>
  </rcc>
  <rcc rId="12558" sId="4">
    <oc r="E90" t="inlineStr">
      <is>
        <t>V-6162W</t>
      </is>
    </oc>
    <nc r="E90" t="inlineStr">
      <is>
        <t>V-6166W</t>
        <phoneticPr fontId="0" type="noConversion"/>
      </is>
    </nc>
  </rcc>
  <rcc rId="12559" sId="4">
    <oc r="E91" t="inlineStr">
      <is>
        <t>V-6164W</t>
        <phoneticPr fontId="0" type="noConversion"/>
      </is>
    </oc>
    <nc r="E91" t="inlineStr">
      <is>
        <t>V-6168W</t>
        <phoneticPr fontId="0" type="noConversion"/>
      </is>
    </nc>
  </rcc>
  <rcc rId="12560" sId="4">
    <oc r="E92" t="inlineStr">
      <is>
        <t>V-6168W</t>
        <phoneticPr fontId="0" type="noConversion"/>
      </is>
    </oc>
    <nc r="E92" t="inlineStr">
      <is>
        <t>V-6170W</t>
        <phoneticPr fontId="0" type="noConversion"/>
      </is>
    </nc>
  </rcc>
  <rcc rId="12561" sId="4" numFmtId="19">
    <oc r="N91">
      <v>42656</v>
    </oc>
    <nc r="N91">
      <v>42663</v>
    </nc>
  </rcc>
  <rcc rId="12562" sId="4" numFmtId="19">
    <oc r="N92">
      <v>42659</v>
    </oc>
    <nc r="N92">
      <v>42666</v>
    </nc>
  </rcc>
  <rcc rId="12563" sId="4" numFmtId="19">
    <oc r="Q91">
      <v>42657</v>
    </oc>
    <nc r="Q91">
      <v>42664</v>
    </nc>
  </rcc>
  <rcc rId="12564" sId="4" numFmtId="19">
    <oc r="Q92">
      <v>42660</v>
    </oc>
    <nc r="Q92">
      <v>42667</v>
    </nc>
  </rcc>
  <rcc rId="12565" sId="4">
    <oc r="H91" t="inlineStr">
      <is>
        <t>10/11 AM</t>
        <phoneticPr fontId="0" type="noConversion"/>
      </is>
    </oc>
    <nc r="H91" t="inlineStr">
      <is>
        <t>10/18 AM</t>
        <phoneticPr fontId="0" type="noConversion"/>
      </is>
    </nc>
  </rcc>
  <rcc rId="12566" sId="4">
    <oc r="K91" t="inlineStr">
      <is>
        <t>10/11 AM10</t>
        <phoneticPr fontId="0" type="noConversion"/>
      </is>
    </oc>
    <nc r="K91" t="inlineStr">
      <is>
        <t>10/18 AM11</t>
        <phoneticPr fontId="0" type="noConversion"/>
      </is>
    </nc>
  </rcc>
  <rcc rId="12567" sId="4">
    <oc r="H92" t="inlineStr">
      <is>
        <t>10/14 AM</t>
        <phoneticPr fontId="0" type="noConversion"/>
      </is>
    </oc>
    <nc r="H92" t="inlineStr">
      <is>
        <t>10/20 AM</t>
        <phoneticPr fontId="0" type="noConversion"/>
      </is>
    </nc>
  </rcc>
  <rcc rId="12568" sId="4">
    <oc r="K92" t="inlineStr">
      <is>
        <t>10/14 AM11</t>
        <phoneticPr fontId="0" type="noConversion"/>
      </is>
    </oc>
    <nc r="K92" t="inlineStr">
      <is>
        <t>10/20 AM11</t>
        <phoneticPr fontId="0" type="noConversion"/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6" sId="4">
    <nc r="A98" t="inlineStr">
      <is>
        <t>NOEL</t>
        <phoneticPr fontId="0" type="noConversion"/>
      </is>
    </nc>
  </rcc>
  <rcc rId="12637" sId="4">
    <nc r="A99" t="inlineStr">
      <is>
        <t>NOEL</t>
        <phoneticPr fontId="0" type="noConversion"/>
      </is>
    </nc>
  </rcc>
  <rcc rId="12638" sId="4">
    <nc r="A100" t="inlineStr">
      <is>
        <t>NOEL</t>
        <phoneticPr fontId="0" type="noConversion"/>
      </is>
    </nc>
  </rcc>
  <rcc rId="12639" sId="4">
    <nc r="E98" t="inlineStr">
      <is>
        <t>018N</t>
        <phoneticPr fontId="0" type="noConversion"/>
      </is>
    </nc>
  </rcc>
  <rcc rId="12640" sId="4">
    <nc r="E99" t="inlineStr">
      <is>
        <t>020N</t>
        <phoneticPr fontId="0" type="noConversion"/>
      </is>
    </nc>
  </rcc>
  <rcc rId="12641" sId="4">
    <nc r="E100" t="inlineStr">
      <is>
        <t>022N</t>
        <phoneticPr fontId="0" type="noConversion"/>
      </is>
    </nc>
  </rcc>
  <rcc rId="12642" sId="4" numFmtId="19">
    <nc r="N98">
      <v>42657</v>
    </nc>
  </rcc>
  <rcc rId="12643" sId="4" numFmtId="19">
    <nc r="Q98">
      <v>42662</v>
    </nc>
  </rcc>
  <rcc rId="12644" sId="4" numFmtId="19">
    <nc r="N99">
      <v>42660</v>
    </nc>
  </rcc>
  <rcc rId="12645" sId="4" numFmtId="19">
    <nc r="N100">
      <v>42662</v>
    </nc>
  </rcc>
  <rcc rId="12646" sId="4" numFmtId="19">
    <nc r="Q99">
      <v>42665</v>
    </nc>
  </rcc>
  <rcc rId="12647" sId="4" numFmtId="19">
    <nc r="Q100">
      <v>42667</v>
    </nc>
  </rcc>
  <rcc rId="12648" sId="4">
    <nc r="H98" t="inlineStr">
      <is>
        <t>10/12 AM</t>
        <phoneticPr fontId="0" type="noConversion"/>
      </is>
    </nc>
  </rcc>
  <rcc rId="12649" sId="4">
    <nc r="K98" t="inlineStr">
      <is>
        <t>10/12 AM10</t>
        <phoneticPr fontId="0" type="noConversion"/>
      </is>
    </nc>
  </rcc>
  <rcc rId="12650" sId="4">
    <nc r="H99" t="inlineStr">
      <is>
        <t>10/13 AM</t>
        <phoneticPr fontId="0" type="noConversion"/>
      </is>
    </nc>
  </rcc>
  <rcc rId="12651" sId="4">
    <nc r="K99" t="inlineStr">
      <is>
        <t>10/13 AM10</t>
        <phoneticPr fontId="0" type="noConversion"/>
      </is>
    </nc>
  </rcc>
  <rcc rId="12652" sId="4">
    <nc r="H100" t="inlineStr">
      <is>
        <t>10/17 AM</t>
        <phoneticPr fontId="0" type="noConversion"/>
      </is>
    </nc>
  </rcc>
  <rcc rId="12653" sId="4">
    <nc r="K100" t="inlineStr">
      <is>
        <t>10/17 AM10</t>
        <phoneticPr fontId="0" type="noConversion"/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54" sId="4">
    <nc r="A106" t="inlineStr">
      <is>
        <t>HANSUNG INCHEON</t>
        <phoneticPr fontId="0" type="noConversion"/>
      </is>
    </nc>
  </rcc>
  <rcc rId="12655" sId="4">
    <nc r="A107" t="inlineStr">
      <is>
        <t>HANSUNG INCHEON</t>
        <phoneticPr fontId="0" type="noConversion"/>
      </is>
    </nc>
  </rcc>
  <rcc rId="12656" sId="4" numFmtId="19">
    <nc r="N106">
      <v>42656</v>
    </nc>
  </rcc>
  <rcc rId="12657" sId="4" numFmtId="19">
    <nc r="Q106">
      <v>42657</v>
    </nc>
  </rcc>
  <rcc rId="12658" sId="4">
    <nc r="E106" t="inlineStr">
      <is>
        <t>2056W</t>
        <phoneticPr fontId="0" type="noConversion"/>
      </is>
    </nc>
  </rcc>
  <rcc rId="12659" sId="4">
    <nc r="H106" t="inlineStr">
      <is>
        <t>10/11 AM</t>
        <phoneticPr fontId="0" type="noConversion"/>
      </is>
    </nc>
  </rcc>
  <rcc rId="12660" sId="4">
    <nc r="K106" t="inlineStr">
      <is>
        <t>10/10 AM11</t>
        <phoneticPr fontId="0" type="noConversion"/>
      </is>
    </nc>
  </rcc>
  <rcc rId="12661" sId="4" numFmtId="19">
    <nc r="N107">
      <v>42659</v>
    </nc>
  </rcc>
  <rcc rId="12662" sId="4" numFmtId="19">
    <nc r="Q107">
      <v>42660</v>
    </nc>
  </rcc>
  <rcc rId="12663" sId="4">
    <nc r="E107" t="inlineStr">
      <is>
        <t>2057W</t>
        <phoneticPr fontId="0" type="noConversion"/>
      </is>
    </nc>
  </rcc>
  <rcc rId="12664" sId="4">
    <nc r="H107" t="inlineStr">
      <is>
        <t>10/13 AM</t>
        <phoneticPr fontId="0" type="noConversion"/>
      </is>
    </nc>
  </rcc>
  <rcc rId="12665" sId="4">
    <nc r="K107" t="inlineStr">
      <is>
        <t>10/13 AM11</t>
        <phoneticPr fontId="0" type="noConversion"/>
      </is>
    </nc>
  </rcc>
  <rcc rId="12666" sId="4">
    <nc r="A114" t="inlineStr">
      <is>
        <t>METHI BHUNM</t>
        <phoneticPr fontId="0" type="noConversion"/>
      </is>
    </nc>
  </rcc>
  <rcc rId="12667" sId="4">
    <nc r="E114" t="inlineStr">
      <is>
        <t>1620W</t>
        <phoneticPr fontId="0" type="noConversion"/>
      </is>
    </nc>
  </rcc>
  <rcc rId="12668" sId="4" numFmtId="19">
    <nc r="N114">
      <v>42664</v>
    </nc>
  </rcc>
  <rcc rId="12669" sId="4" numFmtId="19">
    <nc r="Q114">
      <v>42666</v>
    </nc>
  </rcc>
  <rcc rId="12670" sId="4">
    <nc r="H114" t="inlineStr">
      <is>
        <t>10/19 AM</t>
        <phoneticPr fontId="0" type="noConversion"/>
      </is>
    </nc>
  </rcc>
  <rcc rId="12671" sId="4">
    <nc r="K114" t="inlineStr">
      <is>
        <t>10/19 AM11</t>
        <phoneticPr fontId="0" type="noConversion"/>
      </is>
    </nc>
  </rcc>
  <rcc rId="12672" sId="4">
    <nc r="A115" t="inlineStr">
      <is>
        <t>METHI BHUNM</t>
        <phoneticPr fontId="0" type="noConversion"/>
      </is>
    </nc>
  </rcc>
  <rcc rId="12673" sId="4">
    <nc r="E115" t="inlineStr">
      <is>
        <t>1621W</t>
        <phoneticPr fontId="0" type="noConversion"/>
      </is>
    </nc>
  </rcc>
  <rcc rId="12674" sId="4" numFmtId="19">
    <nc r="N115">
      <v>42668</v>
    </nc>
  </rcc>
  <rcc rId="12675" sId="4" numFmtId="19">
    <nc r="Q115">
      <v>42670</v>
    </nc>
  </rcc>
  <rcc rId="12676" sId="4">
    <nc r="H115" t="inlineStr">
      <is>
        <t>10/21 AM</t>
        <phoneticPr fontId="0" type="noConversion"/>
      </is>
    </nc>
  </rcc>
  <rcc rId="12677" sId="4">
    <nc r="K115" t="inlineStr">
      <is>
        <t>10/21 AM11</t>
        <phoneticPr fontId="0" type="noConversion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00" sId="5">
    <oc r="A12" t="inlineStr">
      <is>
        <t>KMTC HONGKONG</t>
      </is>
    </oc>
    <nc r="A12" t="inlineStr">
      <is>
        <t xml:space="preserve">SKY ORION </t>
      </is>
    </nc>
  </rcc>
  <rcc rId="9801" sId="5">
    <oc r="B12" t="inlineStr">
      <is>
        <t>KMTC HONGKONG</t>
      </is>
    </oc>
    <nc r="B12" t="inlineStr">
      <is>
        <t xml:space="preserve">SKY ORION </t>
      </is>
    </nc>
  </rcc>
  <rcc rId="9802" sId="5">
    <oc r="C12" t="inlineStr">
      <is>
        <t>KMTC HONGKONG</t>
      </is>
    </oc>
    <nc r="C12" t="inlineStr">
      <is>
        <t xml:space="preserve">SKY ORION </t>
      </is>
    </nc>
  </rcc>
  <rcc rId="9803" sId="5">
    <oc r="D12" t="inlineStr">
      <is>
        <t>KMTC HONGKONG</t>
      </is>
    </oc>
    <nc r="D12" t="inlineStr">
      <is>
        <t xml:space="preserve">SKY ORION </t>
      </is>
    </nc>
  </rcc>
  <rcc rId="9804" sId="5">
    <oc r="A13" t="inlineStr">
      <is>
        <t>AKARI</t>
      </is>
    </oc>
    <nc r="A13" t="inlineStr">
      <is>
        <t>HEUNG-A VENUS</t>
      </is>
    </nc>
  </rcc>
  <rcc rId="9805" sId="5">
    <oc r="B13" t="inlineStr">
      <is>
        <t>AKARI</t>
      </is>
    </oc>
    <nc r="B13" t="inlineStr">
      <is>
        <t>HEUNG-A VENUS</t>
      </is>
    </nc>
  </rcc>
  <rcc rId="9806" sId="5">
    <oc r="C13" t="inlineStr">
      <is>
        <t>AKARI</t>
      </is>
    </oc>
    <nc r="C13" t="inlineStr">
      <is>
        <t>HEUNG-A VENUS</t>
      </is>
    </nc>
  </rcc>
  <rcc rId="9807" sId="5">
    <oc r="D13" t="inlineStr">
      <is>
        <t>AKARI</t>
      </is>
    </oc>
    <nc r="D13" t="inlineStr">
      <is>
        <t>HEUNG-A VENUS</t>
      </is>
    </nc>
  </rcc>
  <rcc rId="9808" sId="5">
    <oc r="A14" t="inlineStr">
      <is>
        <t>T.B.N.</t>
      </is>
    </oc>
    <nc r="A14" t="inlineStr">
      <is>
        <t>SUNNY LAVENDER</t>
      </is>
    </nc>
  </rcc>
  <rcc rId="9809" sId="5">
    <oc r="B14" t="inlineStr">
      <is>
        <t>T.B.N.</t>
      </is>
    </oc>
    <nc r="B14" t="inlineStr">
      <is>
        <t>SUNNY LAVENDER</t>
      </is>
    </nc>
  </rcc>
  <rcc rId="9810" sId="5">
    <oc r="C14" t="inlineStr">
      <is>
        <t>T.B.N.</t>
      </is>
    </oc>
    <nc r="C14" t="inlineStr">
      <is>
        <t>SUNNY LAVENDER</t>
      </is>
    </nc>
  </rcc>
  <rcc rId="9811" sId="5">
    <oc r="D14" t="inlineStr">
      <is>
        <t>T.B.N.</t>
      </is>
    </oc>
    <nc r="D14" t="inlineStr">
      <is>
        <t>SUNNY LAVENDER</t>
      </is>
    </nc>
  </rcc>
  <rcc rId="9812" sId="5">
    <oc r="A15" t="inlineStr">
      <is>
        <t>HEUNG-A XIAMEN</t>
      </is>
    </oc>
    <nc r="A15" t="inlineStr">
      <is>
        <t>HEUNG-A JANICE</t>
      </is>
    </nc>
  </rcc>
  <rcc rId="9813" sId="5">
    <oc r="B15" t="inlineStr">
      <is>
        <t>HEUNG-A XIAMEN</t>
      </is>
    </oc>
    <nc r="B15" t="inlineStr">
      <is>
        <t>HEUNG-A JANICE</t>
      </is>
    </nc>
  </rcc>
  <rcc rId="9814" sId="5">
    <oc r="C15" t="inlineStr">
      <is>
        <t>HEUNG-A XIAMEN</t>
      </is>
    </oc>
    <nc r="C15" t="inlineStr">
      <is>
        <t>HEUNG-A JANICE</t>
      </is>
    </nc>
  </rcc>
  <rcc rId="9815" sId="5">
    <oc r="D15" t="inlineStr">
      <is>
        <t>HEUNG-A XIAMEN</t>
      </is>
    </oc>
    <nc r="D15" t="inlineStr">
      <is>
        <t>HEUNG-A JANICE</t>
      </is>
    </nc>
  </rcc>
  <rcc rId="9816" sId="5">
    <oc r="A16" t="inlineStr">
      <is>
        <t xml:space="preserve">KMTC PORT KELANG </t>
      </is>
    </oc>
    <nc r="A16" t="inlineStr">
      <is>
        <t xml:space="preserve">PATRAIKOS </t>
      </is>
    </nc>
  </rcc>
  <rcc rId="9817" sId="5">
    <oc r="B16" t="inlineStr">
      <is>
        <t xml:space="preserve">KMTC PORT KELANG </t>
      </is>
    </oc>
    <nc r="B16" t="inlineStr">
      <is>
        <t xml:space="preserve">PATRAIKOS </t>
      </is>
    </nc>
  </rcc>
  <rcc rId="9818" sId="5">
    <oc r="C16" t="inlineStr">
      <is>
        <t xml:space="preserve">KMTC PORT KELANG </t>
      </is>
    </oc>
    <nc r="C16" t="inlineStr">
      <is>
        <t xml:space="preserve">PATRAIKOS </t>
      </is>
    </nc>
  </rcc>
  <rcc rId="9819" sId="5">
    <oc r="D16" t="inlineStr">
      <is>
        <t xml:space="preserve">KMTC PORT KELANG </t>
      </is>
    </oc>
    <nc r="D16" t="inlineStr">
      <is>
        <t xml:space="preserve">PATRAIKOS </t>
      </is>
    </nc>
  </rcc>
  <rcc rId="9820" sId="5">
    <oc r="A17" t="inlineStr">
      <is>
        <t xml:space="preserve">SKY ORION </t>
      </is>
    </oc>
    <nc r="A17" t="inlineStr">
      <is>
        <t xml:space="preserve">SAWASDEE BANGKOK </t>
      </is>
    </nc>
  </rcc>
  <rcc rId="9821" sId="5">
    <oc r="B17" t="inlineStr">
      <is>
        <t xml:space="preserve">SKY ORION </t>
      </is>
    </oc>
    <nc r="B17" t="inlineStr">
      <is>
        <t xml:space="preserve">SAWASDEE BANGKOK </t>
      </is>
    </nc>
  </rcc>
  <rcc rId="9822" sId="5">
    <oc r="C17" t="inlineStr">
      <is>
        <t xml:space="preserve">SKY ORION </t>
      </is>
    </oc>
    <nc r="C17" t="inlineStr">
      <is>
        <t xml:space="preserve">SAWASDEE BANGKOK </t>
      </is>
    </nc>
  </rcc>
  <rcc rId="9823" sId="5">
    <oc r="D17" t="inlineStr">
      <is>
        <t xml:space="preserve">SKY ORION </t>
      </is>
    </oc>
    <nc r="D17" t="inlineStr">
      <is>
        <t xml:space="preserve">SAWASDEE BANGKOK </t>
      </is>
    </nc>
  </rcc>
  <rcc rId="9824" sId="5">
    <oc r="A18" t="inlineStr">
      <is>
        <t>HEUNG-A VENUS</t>
      </is>
    </oc>
    <nc r="A18" t="inlineStr">
      <is>
        <t>HEUNG-A ASIA</t>
      </is>
    </nc>
  </rcc>
  <rcc rId="9825" sId="5">
    <oc r="B18" t="inlineStr">
      <is>
        <t>HEUNG-A VENUS</t>
      </is>
    </oc>
    <nc r="B18" t="inlineStr">
      <is>
        <t>HEUNG-A ASIA</t>
      </is>
    </nc>
  </rcc>
  <rcc rId="9826" sId="5">
    <oc r="C18" t="inlineStr">
      <is>
        <t>HEUNG-A VENUS</t>
      </is>
    </oc>
    <nc r="C18" t="inlineStr">
      <is>
        <t>HEUNG-A ASIA</t>
      </is>
    </nc>
  </rcc>
  <rcc rId="9827" sId="5">
    <oc r="D18" t="inlineStr">
      <is>
        <t>HEUNG-A VENUS</t>
      </is>
    </oc>
    <nc r="D18" t="inlineStr">
      <is>
        <t>HEUNG-A ASIA</t>
      </is>
    </nc>
  </rcc>
  <rcc rId="9828" sId="5">
    <oc r="A19" t="inlineStr">
      <is>
        <t>SUNNY LAVENDER</t>
      </is>
    </oc>
    <nc r="A19" t="inlineStr">
      <is>
        <t xml:space="preserve">SUNNY CLOVER </t>
      </is>
    </nc>
  </rcc>
  <rcc rId="9829" sId="5">
    <oc r="B19" t="inlineStr">
      <is>
        <t>SUNNY LAVENDER</t>
      </is>
    </oc>
    <nc r="B19" t="inlineStr">
      <is>
        <t xml:space="preserve">SUNNY CLOVER </t>
      </is>
    </nc>
  </rcc>
  <rcc rId="9830" sId="5">
    <oc r="C19" t="inlineStr">
      <is>
        <t>SUNNY LAVENDER</t>
      </is>
    </oc>
    <nc r="C19" t="inlineStr">
      <is>
        <t xml:space="preserve">SUNNY CLOVER </t>
      </is>
    </nc>
  </rcc>
  <rcc rId="9831" sId="5">
    <oc r="D19" t="inlineStr">
      <is>
        <t>SUNNY LAVENDER</t>
      </is>
    </oc>
    <nc r="D19" t="inlineStr">
      <is>
        <t xml:space="preserve">SUNNY CLOVER </t>
      </is>
    </nc>
  </rcc>
  <rcc rId="9832" sId="5">
    <oc r="A20" t="inlineStr">
      <is>
        <t>HEUNG-A JANICE</t>
      </is>
    </oc>
    <nc r="A20" t="inlineStr">
      <is>
        <t>HEUNG-A XIAMEN</t>
      </is>
    </nc>
  </rcc>
  <rcc rId="9833" sId="5">
    <oc r="B20" t="inlineStr">
      <is>
        <t>HEUNG-A JANICE</t>
      </is>
    </oc>
    <nc r="B20" t="inlineStr">
      <is>
        <t>HEUNG-A XIAMEN</t>
      </is>
    </nc>
  </rcc>
  <rcc rId="9834" sId="5">
    <oc r="C20" t="inlineStr">
      <is>
        <t>HEUNG-A JANICE</t>
      </is>
    </oc>
    <nc r="C20" t="inlineStr">
      <is>
        <t>HEUNG-A XIAMEN</t>
      </is>
    </nc>
  </rcc>
  <rcc rId="9835" sId="5">
    <oc r="D20" t="inlineStr">
      <is>
        <t>HEUNG-A JANICE</t>
      </is>
    </oc>
    <nc r="D20" t="inlineStr">
      <is>
        <t>HEUNG-A XIAMEN</t>
      </is>
    </nc>
  </rcc>
  <rcc rId="9836" sId="5">
    <oc r="A21" t="inlineStr">
      <is>
        <t>T.B.N.</t>
      </is>
    </oc>
    <nc r="A21" t="inlineStr">
      <is>
        <t xml:space="preserve">HONGKONG BRIDGE </t>
      </is>
    </nc>
  </rcc>
  <rcc rId="9837" sId="5">
    <oc r="B21" t="inlineStr">
      <is>
        <t>T.B.N.</t>
      </is>
    </oc>
    <nc r="B21" t="inlineStr">
      <is>
        <t xml:space="preserve">HONGKONG BRIDGE </t>
      </is>
    </nc>
  </rcc>
  <rcc rId="9838" sId="5">
    <oc r="C21" t="inlineStr">
      <is>
        <t>T.B.N.</t>
      </is>
    </oc>
    <nc r="C21" t="inlineStr">
      <is>
        <t xml:space="preserve">HONGKONG BRIDGE </t>
      </is>
    </nc>
  </rcc>
  <rcc rId="9839" sId="5">
    <oc r="D21" t="inlineStr">
      <is>
        <t>T.B.N.</t>
      </is>
    </oc>
    <nc r="D21" t="inlineStr">
      <is>
        <t xml:space="preserve">HONGKONG BRIDGE </t>
      </is>
    </nc>
  </rcc>
  <rcc rId="9840" sId="5">
    <oc r="A22" t="inlineStr">
      <is>
        <t xml:space="preserve">SAWASDEE BANGKOK </t>
      </is>
    </oc>
    <nc r="A22" t="inlineStr">
      <is>
        <t>KMTC HONGKONG</t>
      </is>
    </nc>
  </rcc>
  <rcc rId="9841" sId="5">
    <oc r="B22" t="inlineStr">
      <is>
        <t xml:space="preserve">SAWASDEE BANGKOK </t>
      </is>
    </oc>
    <nc r="B22" t="inlineStr">
      <is>
        <t>KMTC HONGKONG</t>
      </is>
    </nc>
  </rcc>
  <rcc rId="9842" sId="5">
    <oc r="C22" t="inlineStr">
      <is>
        <t xml:space="preserve">SAWASDEE BANGKOK </t>
      </is>
    </oc>
    <nc r="C22" t="inlineStr">
      <is>
        <t>KMTC HONGKONG</t>
      </is>
    </nc>
  </rcc>
  <rcc rId="9843" sId="5">
    <oc r="D22" t="inlineStr">
      <is>
        <t xml:space="preserve">SAWASDEE BANGKOK </t>
      </is>
    </oc>
    <nc r="D22" t="inlineStr">
      <is>
        <t>KMTC HONGKONG</t>
      </is>
    </nc>
  </rcc>
  <rcc rId="9844" sId="5">
    <oc r="A23" t="inlineStr">
      <is>
        <t>HEUNG-A ASIA</t>
      </is>
    </oc>
    <nc r="A23" t="inlineStr">
      <is>
        <t>AKARI</t>
      </is>
    </nc>
  </rcc>
  <rcc rId="9845" sId="5">
    <oc r="B23" t="inlineStr">
      <is>
        <t>HEUNG-A ASIA</t>
      </is>
    </oc>
    <nc r="B23" t="inlineStr">
      <is>
        <t>AKARI</t>
      </is>
    </nc>
  </rcc>
  <rcc rId="9846" sId="5">
    <oc r="C23" t="inlineStr">
      <is>
        <t>HEUNG-A ASIA</t>
      </is>
    </oc>
    <nc r="C23" t="inlineStr">
      <is>
        <t>AKARI</t>
      </is>
    </nc>
  </rcc>
  <rcc rId="9847" sId="5">
    <oc r="D23" t="inlineStr">
      <is>
        <t>HEUNG-A ASIA</t>
      </is>
    </oc>
    <nc r="D23" t="inlineStr">
      <is>
        <t>AKARI</t>
      </is>
    </nc>
  </rcc>
  <rcc rId="9848" sId="5">
    <oc r="A24" t="inlineStr">
      <is>
        <t xml:space="preserve">SUNNY CLOVER </t>
      </is>
    </oc>
    <nc r="A24" t="inlineStr">
      <is>
        <t xml:space="preserve">SUNNY LAVENDER </t>
      </is>
    </nc>
  </rcc>
  <rcc rId="9849" sId="5">
    <oc r="B24" t="inlineStr">
      <is>
        <t xml:space="preserve">SUNNY CLOVER </t>
      </is>
    </oc>
    <nc r="B24" t="inlineStr">
      <is>
        <t xml:space="preserve">SUNNY LAVENDER </t>
      </is>
    </nc>
  </rcc>
  <rcc rId="9850" sId="5">
    <oc r="C24" t="inlineStr">
      <is>
        <t xml:space="preserve">SUNNY CLOVER </t>
      </is>
    </oc>
    <nc r="C24" t="inlineStr">
      <is>
        <t xml:space="preserve">SUNNY LAVENDER </t>
      </is>
    </nc>
  </rcc>
  <rcc rId="9851" sId="5">
    <oc r="D24" t="inlineStr">
      <is>
        <t xml:space="preserve">SUNNY CLOVER </t>
      </is>
    </oc>
    <nc r="D24" t="inlineStr">
      <is>
        <t xml:space="preserve">SUNNY LAVENDER </t>
      </is>
    </nc>
  </rcc>
  <rcc rId="9852" sId="5">
    <oc r="A25" t="inlineStr">
      <is>
        <t>HEUNG-A XIAMEN</t>
      </is>
    </oc>
    <nc r="A25" t="inlineStr">
      <is>
        <t>HEUNG-A JANICE</t>
      </is>
    </nc>
  </rcc>
  <rcc rId="9853" sId="5">
    <oc r="B25" t="inlineStr">
      <is>
        <t>HEUNG-A XIAMEN</t>
      </is>
    </oc>
    <nc r="B25" t="inlineStr">
      <is>
        <t>HEUNG-A JANICE</t>
      </is>
    </nc>
  </rcc>
  <rcc rId="9854" sId="5">
    <oc r="C25" t="inlineStr">
      <is>
        <t>HEUNG-A XIAMEN</t>
      </is>
    </oc>
    <nc r="C25" t="inlineStr">
      <is>
        <t>HEUNG-A JANICE</t>
      </is>
    </nc>
  </rcc>
  <rcc rId="9855" sId="5">
    <oc r="D25" t="inlineStr">
      <is>
        <t>HEUNG-A XIAMEN</t>
      </is>
    </oc>
    <nc r="D25" t="inlineStr">
      <is>
        <t>HEUNG-A JANICE</t>
      </is>
    </nc>
  </rcc>
  <rcc rId="9856" sId="5">
    <oc r="A26" t="inlineStr">
      <is>
        <t>T.B.N.</t>
      </is>
    </oc>
    <nc r="A26" t="inlineStr">
      <is>
        <t>HYUNDAI PLATINUM</t>
      </is>
    </nc>
  </rcc>
  <rcc rId="9857" sId="5">
    <oc r="B26" t="inlineStr">
      <is>
        <t>T.B.N.</t>
      </is>
    </oc>
    <nc r="B26" t="inlineStr">
      <is>
        <t>HYUNDAI PLATINUM</t>
      </is>
    </nc>
  </rcc>
  <rcc rId="9858" sId="5">
    <oc r="C26" t="inlineStr">
      <is>
        <t>T.B.N.</t>
      </is>
    </oc>
    <nc r="C26" t="inlineStr">
      <is>
        <t>HYUNDAI PLATINUM</t>
      </is>
    </nc>
  </rcc>
  <rcc rId="9859" sId="5">
    <oc r="D26" t="inlineStr">
      <is>
        <t>T.B.N.</t>
      </is>
    </oc>
    <nc r="D26" t="inlineStr">
      <is>
        <t>HYUNDAI PLATINUM</t>
      </is>
    </nc>
  </rcc>
  <rcc rId="9860" sId="5">
    <oc r="E13" t="inlineStr">
      <is>
        <t>0018S</t>
      </is>
    </oc>
    <nc r="E13" t="inlineStr">
      <is>
        <t>0073S</t>
      </is>
    </nc>
  </rcc>
  <rcc rId="9861" sId="5">
    <oc r="E14" t="inlineStr">
      <is>
        <t>-</t>
      </is>
    </oc>
    <nc r="E14" t="inlineStr">
      <is>
        <t>1609S</t>
      </is>
    </nc>
  </rcc>
  <rcc rId="9862" sId="5">
    <oc r="E15" t="inlineStr">
      <is>
        <t>0044S</t>
      </is>
    </oc>
    <nc r="E15" t="inlineStr">
      <is>
        <t>0053S</t>
      </is>
    </nc>
  </rcc>
  <rcc rId="9863" sId="5">
    <oc r="E16" t="inlineStr">
      <is>
        <t>1614S</t>
      </is>
    </oc>
    <nc r="E16" t="inlineStr">
      <is>
        <t>1601S</t>
      </is>
    </nc>
  </rcc>
  <rcc rId="9864" sId="5">
    <oc r="E17" t="inlineStr">
      <is>
        <t>1613S</t>
      </is>
    </oc>
    <nc r="E17" t="inlineStr">
      <is>
        <t>0099S</t>
      </is>
    </nc>
  </rcc>
  <rcc rId="9865" sId="5">
    <oc r="E18" t="inlineStr">
      <is>
        <t>0073S</t>
      </is>
    </oc>
    <nc r="E18" t="inlineStr">
      <is>
        <t>0119S</t>
      </is>
    </nc>
  </rcc>
  <rcc rId="9866" sId="5">
    <oc r="E19" t="inlineStr">
      <is>
        <t>1609S</t>
      </is>
    </oc>
    <nc r="E19" t="inlineStr">
      <is>
        <t>1619S</t>
      </is>
    </nc>
  </rcc>
  <rcc rId="9867" sId="5">
    <oc r="E20" t="inlineStr">
      <is>
        <t>0053S</t>
      </is>
    </oc>
    <nc r="E20" t="inlineStr">
      <is>
        <t>0045S</t>
      </is>
    </nc>
  </rcc>
  <rcc rId="9868" sId="5">
    <oc r="E21" t="inlineStr">
      <is>
        <t>-</t>
      </is>
    </oc>
    <nc r="E21" t="inlineStr">
      <is>
        <t>1601S</t>
      </is>
    </nc>
  </rcc>
  <rcc rId="9869" sId="5">
    <oc r="E22" t="inlineStr">
      <is>
        <t>0099S</t>
      </is>
    </oc>
    <nc r="E22" t="inlineStr">
      <is>
        <t>1614S</t>
      </is>
    </nc>
  </rcc>
  <rcc rId="9870" sId="5">
    <oc r="E23" t="inlineStr">
      <is>
        <t>0119S</t>
      </is>
    </oc>
    <nc r="E23" t="inlineStr">
      <is>
        <t>0019S</t>
      </is>
    </nc>
  </rcc>
  <rcc rId="9871" sId="5">
    <oc r="E24" t="inlineStr">
      <is>
        <t>1619S</t>
      </is>
    </oc>
    <nc r="E24" t="inlineStr">
      <is>
        <t>1610S</t>
      </is>
    </nc>
  </rcc>
  <rcc rId="9872" sId="5">
    <oc r="E25" t="inlineStr">
      <is>
        <t>0045S</t>
      </is>
    </oc>
    <nc r="E25" t="inlineStr">
      <is>
        <t>0054S</t>
      </is>
    </nc>
  </rcc>
  <rcc rId="9873" sId="5">
    <oc r="E26" t="inlineStr">
      <is>
        <t>-</t>
      </is>
    </oc>
    <nc r="E26" t="inlineStr">
      <is>
        <t>020S</t>
      </is>
    </nc>
  </rcc>
  <rcc rId="9874" sId="5" numFmtId="19">
    <oc r="G12">
      <v>42640</v>
    </oc>
    <nc r="G12">
      <v>42647</v>
    </nc>
  </rcc>
  <rcc rId="9875" sId="5" numFmtId="19">
    <oc r="H12">
      <v>42640</v>
    </oc>
    <nc r="H12">
      <v>42647</v>
    </nc>
  </rcc>
  <rcc rId="9876" sId="5" numFmtId="19">
    <oc r="G13">
      <v>42641</v>
    </oc>
    <nc r="G13">
      <v>42648</v>
    </nc>
  </rcc>
  <rcc rId="9877" sId="5" numFmtId="19">
    <oc r="H13">
      <v>42641</v>
    </oc>
    <nc r="H13">
      <v>42648</v>
    </nc>
  </rcc>
  <rcc rId="9878" sId="5" numFmtId="19">
    <oc r="G14">
      <v>42642</v>
    </oc>
    <nc r="G14">
      <v>42649</v>
    </nc>
  </rcc>
  <rcc rId="9879" sId="5" numFmtId="19">
    <oc r="H14">
      <v>42642</v>
    </oc>
    <nc r="H14">
      <v>42649</v>
    </nc>
  </rcc>
  <rcc rId="9880" sId="5" numFmtId="19">
    <oc r="G15">
      <v>42643</v>
    </oc>
    <nc r="G15">
      <v>42650</v>
    </nc>
  </rcc>
  <rcc rId="9881" sId="5" numFmtId="19">
    <oc r="H15">
      <v>42643</v>
    </oc>
    <nc r="H15">
      <v>42650</v>
    </nc>
  </rcc>
  <rcc rId="9882" sId="5" numFmtId="19">
    <oc r="G16">
      <v>42643</v>
    </oc>
    <nc r="G16">
      <v>42650</v>
    </nc>
  </rcc>
  <rcc rId="9883" sId="5" numFmtId="19">
    <oc r="H16">
      <v>42643</v>
    </oc>
    <nc r="H16">
      <v>42650</v>
    </nc>
  </rcc>
  <rcc rId="9884" sId="5" numFmtId="19">
    <oc r="G17">
      <v>42647</v>
    </oc>
    <nc r="G17">
      <v>42654</v>
    </nc>
  </rcc>
  <rcc rId="9885" sId="5" numFmtId="19">
    <oc r="H17">
      <v>42647</v>
    </oc>
    <nc r="H17">
      <v>42654</v>
    </nc>
  </rcc>
  <rcc rId="9886" sId="5" numFmtId="19">
    <oc r="G18">
      <v>42648</v>
    </oc>
    <nc r="G18">
      <v>42655</v>
    </nc>
  </rcc>
  <rcc rId="9887" sId="5" numFmtId="19">
    <oc r="H18">
      <v>42648</v>
    </oc>
    <nc r="H18">
      <v>42655</v>
    </nc>
  </rcc>
  <rcc rId="9888" sId="5" numFmtId="19">
    <oc r="G19">
      <v>42649</v>
    </oc>
    <nc r="G19">
      <v>42656</v>
    </nc>
  </rcc>
  <rcc rId="9889" sId="5" numFmtId="19">
    <oc r="H19">
      <v>42649</v>
    </oc>
    <nc r="H19">
      <v>42656</v>
    </nc>
  </rcc>
  <rcc rId="9890" sId="5" numFmtId="19">
    <oc r="G20">
      <v>42650</v>
    </oc>
    <nc r="G20">
      <v>42657</v>
    </nc>
  </rcc>
  <rcc rId="9891" sId="5" numFmtId="19">
    <oc r="H20">
      <v>42650</v>
    </oc>
    <nc r="H20">
      <v>42657</v>
    </nc>
  </rcc>
  <rcc rId="9892" sId="5" numFmtId="19">
    <oc r="G21">
      <v>42650</v>
    </oc>
    <nc r="G21">
      <v>42657</v>
    </nc>
  </rcc>
  <rcc rId="9893" sId="5" numFmtId="19">
    <oc r="H21">
      <v>42650</v>
    </oc>
    <nc r="H21">
      <v>42657</v>
    </nc>
  </rcc>
  <rcc rId="9894" sId="5" numFmtId="19">
    <oc r="G22">
      <v>42654</v>
    </oc>
    <nc r="G22">
      <v>42661</v>
    </nc>
  </rcc>
  <rcc rId="9895" sId="5" numFmtId="19">
    <oc r="H22">
      <v>42654</v>
    </oc>
    <nc r="H22">
      <v>42661</v>
    </nc>
  </rcc>
  <rcc rId="9896" sId="5" numFmtId="19">
    <oc r="G23">
      <v>42655</v>
    </oc>
    <nc r="G23">
      <v>42662</v>
    </nc>
  </rcc>
  <rcc rId="9897" sId="5" numFmtId="19">
    <oc r="H23">
      <v>42655</v>
    </oc>
    <nc r="H23">
      <v>42662</v>
    </nc>
  </rcc>
  <rcc rId="9898" sId="5" numFmtId="19">
    <oc r="G24">
      <v>42656</v>
    </oc>
    <nc r="G24">
      <v>42663</v>
    </nc>
  </rcc>
  <rcc rId="9899" sId="5" numFmtId="19">
    <oc r="H24">
      <v>42656</v>
    </oc>
    <nc r="H24">
      <v>42663</v>
    </nc>
  </rcc>
  <rcc rId="9900" sId="5" numFmtId="19">
    <oc r="G25">
      <v>42657</v>
    </oc>
    <nc r="G25">
      <v>42664</v>
    </nc>
  </rcc>
  <rcc rId="9901" sId="5" numFmtId="19">
    <oc r="H25">
      <v>42657</v>
    </oc>
    <nc r="H25">
      <v>42664</v>
    </nc>
  </rcc>
  <rcc rId="9902" sId="5" numFmtId="19">
    <oc r="G26">
      <v>42657</v>
    </oc>
    <nc r="G26">
      <v>42664</v>
    </nc>
  </rcc>
  <rcc rId="9903" sId="5" numFmtId="19">
    <oc r="H26">
      <v>42657</v>
    </oc>
    <nc r="H26">
      <v>42664</v>
    </nc>
  </rcc>
  <rcc rId="9904" sId="5" numFmtId="19">
    <oc r="F12" t="inlineStr">
      <is>
        <t>9/27 AM</t>
        <phoneticPr fontId="0" type="noConversion"/>
      </is>
    </oc>
    <nc r="F12" t="inlineStr">
      <is>
        <t>10/4 AM</t>
        <phoneticPr fontId="0" type="noConversion"/>
      </is>
    </nc>
  </rcc>
  <rcc rId="9905" sId="5" numFmtId="19">
    <oc r="F13" t="inlineStr">
      <is>
        <t>9/28 AM</t>
        <phoneticPr fontId="0" type="noConversion"/>
      </is>
    </oc>
    <nc r="F13" t="inlineStr">
      <is>
        <t>10/5 AM</t>
        <phoneticPr fontId="0" type="noConversion"/>
      </is>
    </nc>
  </rcc>
  <rcc rId="9906" sId="5" numFmtId="19">
    <oc r="F14" t="inlineStr">
      <is>
        <t>9/29 AM</t>
        <phoneticPr fontId="0" type="noConversion"/>
      </is>
    </oc>
    <nc r="F14" t="inlineStr">
      <is>
        <t>10/6 AM</t>
        <phoneticPr fontId="0" type="noConversion"/>
      </is>
    </nc>
  </rcc>
  <rcc rId="9907" sId="5" numFmtId="19">
    <oc r="F15" t="inlineStr">
      <is>
        <t>9/30 AM</t>
        <phoneticPr fontId="0" type="noConversion"/>
      </is>
    </oc>
    <nc r="F15" t="inlineStr">
      <is>
        <t>10/7 AM</t>
        <phoneticPr fontId="0" type="noConversion"/>
      </is>
    </nc>
  </rcc>
  <rcc rId="9908" sId="5" numFmtId="19">
    <oc r="F16" t="inlineStr">
      <is>
        <t>9/30 AM</t>
        <phoneticPr fontId="0" type="noConversion"/>
      </is>
    </oc>
    <nc r="F16" t="inlineStr">
      <is>
        <t>10/7 AM</t>
        <phoneticPr fontId="0" type="noConversion"/>
      </is>
    </nc>
  </rcc>
  <rcc rId="9909" sId="5" numFmtId="19">
    <oc r="F17" t="inlineStr">
      <is>
        <t>10/4 AM</t>
        <phoneticPr fontId="0" type="noConversion"/>
      </is>
    </oc>
    <nc r="F17" t="inlineStr">
      <is>
        <t>10/11 AM</t>
        <phoneticPr fontId="0" type="noConversion"/>
      </is>
    </nc>
  </rcc>
  <rcc rId="9910" sId="5" numFmtId="19">
    <oc r="F18" t="inlineStr">
      <is>
        <t>10/5 AM</t>
        <phoneticPr fontId="0" type="noConversion"/>
      </is>
    </oc>
    <nc r="F18" t="inlineStr">
      <is>
        <t>10/12 AM</t>
        <phoneticPr fontId="0" type="noConversion"/>
      </is>
    </nc>
  </rcc>
  <rcc rId="9911" sId="5" numFmtId="19">
    <oc r="F19" t="inlineStr">
      <is>
        <t>10/6 AM</t>
        <phoneticPr fontId="0" type="noConversion"/>
      </is>
    </oc>
    <nc r="F19" t="inlineStr">
      <is>
        <t>10/13 AM</t>
        <phoneticPr fontId="0" type="noConversion"/>
      </is>
    </nc>
  </rcc>
  <rcc rId="9912" sId="5" numFmtId="19">
    <oc r="F20" t="inlineStr">
      <is>
        <t>10/7 AM</t>
        <phoneticPr fontId="0" type="noConversion"/>
      </is>
    </oc>
    <nc r="F20" t="inlineStr">
      <is>
        <t>10/14 AM</t>
        <phoneticPr fontId="0" type="noConversion"/>
      </is>
    </nc>
  </rcc>
  <rcc rId="9913" sId="5">
    <oc r="F21" t="inlineStr">
      <is>
        <t>10/7 AM</t>
        <phoneticPr fontId="0" type="noConversion"/>
      </is>
    </oc>
    <nc r="F21" t="inlineStr">
      <is>
        <t>10/14 AM</t>
        <phoneticPr fontId="0" type="noConversion"/>
      </is>
    </nc>
  </rcc>
  <rcc rId="9914" sId="5" numFmtId="19">
    <oc r="F22" t="inlineStr">
      <is>
        <t>10/11 AM</t>
        <phoneticPr fontId="0" type="noConversion"/>
      </is>
    </oc>
    <nc r="F22" t="inlineStr">
      <is>
        <t>10/18 AM</t>
        <phoneticPr fontId="0" type="noConversion"/>
      </is>
    </nc>
  </rcc>
  <rcc rId="9915" sId="5" numFmtId="19">
    <oc r="F23" t="inlineStr">
      <is>
        <t>10/12 AM</t>
        <phoneticPr fontId="0" type="noConversion"/>
      </is>
    </oc>
    <nc r="F23" t="inlineStr">
      <is>
        <t>10/19 AM</t>
        <phoneticPr fontId="0" type="noConversion"/>
      </is>
    </nc>
  </rcc>
  <rcc rId="9916" sId="5" numFmtId="19">
    <oc r="F24" t="inlineStr">
      <is>
        <t>10/13 AM</t>
        <phoneticPr fontId="0" type="noConversion"/>
      </is>
    </oc>
    <nc r="F24" t="inlineStr">
      <is>
        <t>10/20 AM</t>
        <phoneticPr fontId="0" type="noConversion"/>
      </is>
    </nc>
  </rcc>
  <rcc rId="9917" sId="5" numFmtId="19">
    <oc r="F25" t="inlineStr">
      <is>
        <t>10/14 AM</t>
        <phoneticPr fontId="0" type="noConversion"/>
      </is>
    </oc>
    <nc r="F25" t="inlineStr">
      <is>
        <t>10/21 AM</t>
        <phoneticPr fontId="0" type="noConversion"/>
      </is>
    </nc>
  </rcc>
  <rcc rId="9918" sId="5" numFmtId="19">
    <oc r="F26" t="inlineStr">
      <is>
        <t>10/14 AM</t>
        <phoneticPr fontId="0" type="noConversion"/>
      </is>
    </oc>
    <nc r="F26" t="inlineStr">
      <is>
        <t>10/21 AM</t>
        <phoneticPr fontId="0" type="noConversion"/>
      </is>
    </nc>
  </rcc>
  <rcc rId="9919" sId="5" numFmtId="19">
    <oc r="J12">
      <v>42640</v>
    </oc>
    <nc r="J12">
      <v>42647</v>
    </nc>
  </rcc>
  <rcc rId="9920" sId="5" numFmtId="19">
    <oc r="K12">
      <v>42640</v>
    </oc>
    <nc r="K12">
      <v>42647</v>
    </nc>
  </rcc>
  <rcc rId="9921" sId="5" numFmtId="19">
    <oc r="J13">
      <v>42641</v>
    </oc>
    <nc r="J13">
      <v>42648</v>
    </nc>
  </rcc>
  <rcc rId="9922" sId="5" numFmtId="19">
    <oc r="K13">
      <v>42641</v>
    </oc>
    <nc r="K13">
      <v>42648</v>
    </nc>
  </rcc>
  <rcc rId="9923" sId="5" numFmtId="19">
    <oc r="J14">
      <v>42642</v>
    </oc>
    <nc r="J14">
      <v>42649</v>
    </nc>
  </rcc>
  <rcc rId="9924" sId="5" numFmtId="19">
    <oc r="K14">
      <v>42642</v>
    </oc>
    <nc r="K14">
      <v>42649</v>
    </nc>
  </rcc>
  <rcc rId="9925" sId="5" numFmtId="19">
    <oc r="J15">
      <v>42643</v>
    </oc>
    <nc r="J15">
      <v>42650</v>
    </nc>
  </rcc>
  <rcc rId="9926" sId="5" numFmtId="19">
    <oc r="K15">
      <v>42643</v>
    </oc>
    <nc r="K15">
      <v>42650</v>
    </nc>
  </rcc>
  <rcc rId="9927" sId="5" numFmtId="19">
    <oc r="J16">
      <v>42644</v>
    </oc>
    <nc r="J16">
      <v>42651</v>
    </nc>
  </rcc>
  <rcc rId="9928" sId="5" numFmtId="19">
    <oc r="K16">
      <v>42644</v>
    </oc>
    <nc r="K16">
      <v>42651</v>
    </nc>
  </rcc>
  <rcc rId="9929" sId="5" numFmtId="19">
    <oc r="J17">
      <v>42647</v>
    </oc>
    <nc r="J17">
      <v>42654</v>
    </nc>
  </rcc>
  <rcc rId="9930" sId="5" numFmtId="19">
    <oc r="K17">
      <v>42647</v>
    </oc>
    <nc r="K17">
      <v>42654</v>
    </nc>
  </rcc>
  <rcc rId="9931" sId="5" numFmtId="19">
    <oc r="J18">
      <v>42648</v>
    </oc>
    <nc r="J18">
      <v>42655</v>
    </nc>
  </rcc>
  <rcc rId="9932" sId="5" numFmtId="19">
    <oc r="K18">
      <v>42648</v>
    </oc>
    <nc r="K18">
      <v>42655</v>
    </nc>
  </rcc>
  <rcc rId="9933" sId="5" numFmtId="19">
    <oc r="J19">
      <v>42649</v>
    </oc>
    <nc r="J19">
      <v>42656</v>
    </nc>
  </rcc>
  <rcc rId="9934" sId="5" numFmtId="19">
    <oc r="K19">
      <v>42649</v>
    </oc>
    <nc r="K19">
      <v>42656</v>
    </nc>
  </rcc>
  <rcc rId="9935" sId="5" numFmtId="19">
    <oc r="J20">
      <v>42650</v>
    </oc>
    <nc r="J20">
      <v>42657</v>
    </nc>
  </rcc>
  <rcc rId="9936" sId="5" numFmtId="19">
    <oc r="K20">
      <v>42650</v>
    </oc>
    <nc r="K20">
      <v>42657</v>
    </nc>
  </rcc>
  <rcc rId="9937" sId="5" numFmtId="19">
    <oc r="J21">
      <v>42651</v>
    </oc>
    <nc r="J21">
      <v>42658</v>
    </nc>
  </rcc>
  <rcc rId="9938" sId="5" numFmtId="19">
    <oc r="K21">
      <v>42651</v>
    </oc>
    <nc r="K21">
      <v>42658</v>
    </nc>
  </rcc>
  <rcc rId="9939" sId="5" numFmtId="19">
    <oc r="J22">
      <v>42654</v>
    </oc>
    <nc r="J22">
      <v>42661</v>
    </nc>
  </rcc>
  <rcc rId="9940" sId="5" numFmtId="19">
    <oc r="K22">
      <v>42654</v>
    </oc>
    <nc r="K22">
      <v>42661</v>
    </nc>
  </rcc>
  <rcc rId="9941" sId="5" numFmtId="19">
    <oc r="J23">
      <v>42655</v>
    </oc>
    <nc r="J23">
      <v>42662</v>
    </nc>
  </rcc>
  <rcc rId="9942" sId="5" numFmtId="19">
    <oc r="K23">
      <v>42655</v>
    </oc>
    <nc r="K23">
      <v>42662</v>
    </nc>
  </rcc>
  <rcc rId="9943" sId="5" numFmtId="19">
    <oc r="J24">
      <v>42656</v>
    </oc>
    <nc r="J24">
      <v>42663</v>
    </nc>
  </rcc>
  <rcc rId="9944" sId="5" numFmtId="19">
    <oc r="K24">
      <v>42656</v>
    </oc>
    <nc r="K24">
      <v>42663</v>
    </nc>
  </rcc>
  <rcc rId="9945" sId="5" numFmtId="19">
    <oc r="J25">
      <v>42657</v>
    </oc>
    <nc r="J25">
      <v>42664</v>
    </nc>
  </rcc>
  <rcc rId="9946" sId="5" numFmtId="19">
    <oc r="K25">
      <v>42657</v>
    </oc>
    <nc r="K25">
      <v>42664</v>
    </nc>
  </rcc>
  <rcc rId="9947" sId="5" numFmtId="19">
    <oc r="J26">
      <v>42658</v>
    </oc>
    <nc r="J26">
      <v>42665</v>
    </nc>
  </rcc>
  <rcc rId="9948" sId="5" numFmtId="19">
    <oc r="K26">
      <v>42658</v>
    </oc>
    <nc r="K26">
      <v>42665</v>
    </nc>
  </rcc>
  <rcc rId="9949" sId="5" numFmtId="19">
    <oc r="I12" t="inlineStr">
      <is>
        <t>9/27 AM</t>
        <phoneticPr fontId="0" type="noConversion"/>
      </is>
    </oc>
    <nc r="I12" t="inlineStr">
      <is>
        <t>10/4 AM</t>
        <phoneticPr fontId="0" type="noConversion"/>
      </is>
    </nc>
  </rcc>
  <rcc rId="9950" sId="5" numFmtId="19">
    <oc r="I13" t="inlineStr">
      <is>
        <t>9/28 AM</t>
        <phoneticPr fontId="0" type="noConversion"/>
      </is>
    </oc>
    <nc r="I13" t="inlineStr">
      <is>
        <t>10/5 AM</t>
        <phoneticPr fontId="0" type="noConversion"/>
      </is>
    </nc>
  </rcc>
  <rcc rId="9951" sId="5" numFmtId="19">
    <oc r="I14" t="inlineStr">
      <is>
        <t>9/29 AM</t>
        <phoneticPr fontId="0" type="noConversion"/>
      </is>
    </oc>
    <nc r="I14" t="inlineStr">
      <is>
        <t>10/6 AM</t>
        <phoneticPr fontId="0" type="noConversion"/>
      </is>
    </nc>
  </rcc>
  <rcc rId="9952" sId="5" numFmtId="19">
    <oc r="I15" t="inlineStr">
      <is>
        <t>9/30 AM</t>
        <phoneticPr fontId="0" type="noConversion"/>
      </is>
    </oc>
    <nc r="I15" t="inlineStr">
      <is>
        <t>10/7 AM</t>
        <phoneticPr fontId="0" type="noConversion"/>
      </is>
    </nc>
  </rcc>
  <rcc rId="9953" sId="5" numFmtId="19">
    <oc r="I16" t="inlineStr">
      <is>
        <t>10/1 AM</t>
        <phoneticPr fontId="0" type="noConversion"/>
      </is>
    </oc>
    <nc r="I16" t="inlineStr">
      <is>
        <t>10/8 AM</t>
        <phoneticPr fontId="0" type="noConversion"/>
      </is>
    </nc>
  </rcc>
  <rcc rId="9954" sId="5" numFmtId="19">
    <oc r="I17" t="inlineStr">
      <is>
        <t>10/4 AM</t>
        <phoneticPr fontId="0" type="noConversion"/>
      </is>
    </oc>
    <nc r="I17" t="inlineStr">
      <is>
        <t>10/11 AM</t>
        <phoneticPr fontId="0" type="noConversion"/>
      </is>
    </nc>
  </rcc>
  <rcc rId="9955" sId="5" numFmtId="19">
    <oc r="I18" t="inlineStr">
      <is>
        <t>10/5 AM</t>
        <phoneticPr fontId="0" type="noConversion"/>
      </is>
    </oc>
    <nc r="I18" t="inlineStr">
      <is>
        <t>10/12 AM</t>
        <phoneticPr fontId="0" type="noConversion"/>
      </is>
    </nc>
  </rcc>
  <rcc rId="9956" sId="5" numFmtId="19">
    <oc r="I19" t="inlineStr">
      <is>
        <t>10/6 AM</t>
        <phoneticPr fontId="0" type="noConversion"/>
      </is>
    </oc>
    <nc r="I19" t="inlineStr">
      <is>
        <t>10/13 AM</t>
        <phoneticPr fontId="0" type="noConversion"/>
      </is>
    </nc>
  </rcc>
  <rcc rId="9957" sId="5" numFmtId="19">
    <oc r="I20" t="inlineStr">
      <is>
        <t>10/7 AM</t>
        <phoneticPr fontId="0" type="noConversion"/>
      </is>
    </oc>
    <nc r="I20" t="inlineStr">
      <is>
        <t>10/14 AM</t>
        <phoneticPr fontId="0" type="noConversion"/>
      </is>
    </nc>
  </rcc>
  <rcc rId="9958" sId="5" numFmtId="19">
    <oc r="I21" t="inlineStr">
      <is>
        <t>10/8 AM</t>
        <phoneticPr fontId="0" type="noConversion"/>
      </is>
    </oc>
    <nc r="I21" t="inlineStr">
      <is>
        <t>10/15 AM</t>
        <phoneticPr fontId="0" type="noConversion"/>
      </is>
    </nc>
  </rcc>
  <rcc rId="9959" sId="5" numFmtId="19">
    <oc r="I22" t="inlineStr">
      <is>
        <t>10/11 AM</t>
        <phoneticPr fontId="0" type="noConversion"/>
      </is>
    </oc>
    <nc r="I22" t="inlineStr">
      <is>
        <t>10/18 AM</t>
        <phoneticPr fontId="0" type="noConversion"/>
      </is>
    </nc>
  </rcc>
  <rcc rId="9960" sId="5" numFmtId="19">
    <oc r="I23" t="inlineStr">
      <is>
        <t>10/12 AM</t>
        <phoneticPr fontId="0" type="noConversion"/>
      </is>
    </oc>
    <nc r="I23" t="inlineStr">
      <is>
        <t>10/19 AM</t>
        <phoneticPr fontId="0" type="noConversion"/>
      </is>
    </nc>
  </rcc>
  <rcc rId="9961" sId="5" numFmtId="19">
    <oc r="I24" t="inlineStr">
      <is>
        <t>10/13 AM</t>
        <phoneticPr fontId="0" type="noConversion"/>
      </is>
    </oc>
    <nc r="I24" t="inlineStr">
      <is>
        <t>10/20 AM</t>
        <phoneticPr fontId="0" type="noConversion"/>
      </is>
    </nc>
  </rcc>
  <rcc rId="9962" sId="5" numFmtId="19">
    <oc r="I25" t="inlineStr">
      <is>
        <t>10/14 AM</t>
        <phoneticPr fontId="0" type="noConversion"/>
      </is>
    </oc>
    <nc r="I25" t="inlineStr">
      <is>
        <t>10/21 AM</t>
        <phoneticPr fontId="0" type="noConversion"/>
      </is>
    </nc>
  </rcc>
  <rcc rId="9963" sId="5" numFmtId="19">
    <oc r="I26" t="inlineStr">
      <is>
        <t>10/15 AM</t>
        <phoneticPr fontId="0" type="noConversion"/>
      </is>
    </oc>
    <nc r="I26" t="inlineStr">
      <is>
        <t>10/22 AM</t>
        <phoneticPr fontId="0" type="noConversion"/>
      </is>
    </nc>
  </rcc>
  <rcc rId="9964" sId="5" numFmtId="19">
    <oc r="L12">
      <v>42641</v>
    </oc>
    <nc r="L12">
      <v>42648</v>
    </nc>
  </rcc>
  <rcc rId="9965" sId="5" numFmtId="19">
    <oc r="M12">
      <v>42641</v>
    </oc>
    <nc r="M12">
      <v>42648</v>
    </nc>
  </rcc>
  <rcc rId="9966" sId="5" numFmtId="19">
    <oc r="N12">
      <v>42641</v>
    </oc>
    <nc r="N12">
      <v>42648</v>
    </nc>
  </rcc>
  <rcc rId="9967" sId="5" numFmtId="19">
    <oc r="O12">
      <v>42641</v>
    </oc>
    <nc r="O12">
      <v>42648</v>
    </nc>
  </rcc>
  <rcc rId="9968" sId="5" numFmtId="19">
    <oc r="L13">
      <v>42642</v>
    </oc>
    <nc r="L13">
      <v>42649</v>
    </nc>
  </rcc>
  <rcc rId="9969" sId="5" numFmtId="19">
    <oc r="M13">
      <v>42642</v>
    </oc>
    <nc r="M13">
      <v>42649</v>
    </nc>
  </rcc>
  <rcc rId="9970" sId="5" numFmtId="19">
    <oc r="N13">
      <v>42642</v>
    </oc>
    <nc r="N13">
      <v>42649</v>
    </nc>
  </rcc>
  <rcc rId="9971" sId="5" numFmtId="19">
    <oc r="O13">
      <v>42642</v>
    </oc>
    <nc r="O13">
      <v>42649</v>
    </nc>
  </rcc>
  <rcc rId="9972" sId="5" numFmtId="19">
    <oc r="L14">
      <v>42643</v>
    </oc>
    <nc r="L14">
      <v>42650</v>
    </nc>
  </rcc>
  <rcc rId="9973" sId="5" numFmtId="19">
    <oc r="M14">
      <v>42643</v>
    </oc>
    <nc r="M14">
      <v>42650</v>
    </nc>
  </rcc>
  <rcc rId="9974" sId="5" numFmtId="19">
    <oc r="N14">
      <v>42643</v>
    </oc>
    <nc r="N14">
      <v>42650</v>
    </nc>
  </rcc>
  <rcc rId="9975" sId="5" numFmtId="19">
    <oc r="O14">
      <v>42643</v>
    </oc>
    <nc r="O14">
      <v>42650</v>
    </nc>
  </rcc>
  <rcc rId="9976" sId="5" numFmtId="19">
    <oc r="L15">
      <v>42644</v>
    </oc>
    <nc r="L15">
      <v>42651</v>
    </nc>
  </rcc>
  <rcc rId="9977" sId="5" numFmtId="19">
    <oc r="M15">
      <v>42644</v>
    </oc>
    <nc r="M15">
      <v>42651</v>
    </nc>
  </rcc>
  <rcc rId="9978" sId="5" numFmtId="19">
    <oc r="N15">
      <v>42644</v>
    </oc>
    <nc r="N15">
      <v>42651</v>
    </nc>
  </rcc>
  <rcc rId="9979" sId="5" numFmtId="19">
    <oc r="O15">
      <v>42644</v>
    </oc>
    <nc r="O15">
      <v>42651</v>
    </nc>
  </rcc>
  <rcc rId="9980" sId="5" numFmtId="19">
    <oc r="L16">
      <v>42645</v>
    </oc>
    <nc r="L16">
      <v>42652</v>
    </nc>
  </rcc>
  <rcc rId="9981" sId="5" numFmtId="19">
    <oc r="M16">
      <v>42645</v>
    </oc>
    <nc r="M16">
      <v>42652</v>
    </nc>
  </rcc>
  <rcc rId="9982" sId="5" numFmtId="19">
    <oc r="N16">
      <v>42645</v>
    </oc>
    <nc r="N16">
      <v>42652</v>
    </nc>
  </rcc>
  <rcc rId="9983" sId="5" numFmtId="19">
    <oc r="O16">
      <v>42645</v>
    </oc>
    <nc r="O16">
      <v>42652</v>
    </nc>
  </rcc>
  <rcc rId="9984" sId="5" numFmtId="19">
    <oc r="L17">
      <v>42648</v>
    </oc>
    <nc r="L17">
      <v>42655</v>
    </nc>
  </rcc>
  <rcc rId="9985" sId="5" numFmtId="19">
    <oc r="M17">
      <v>42648</v>
    </oc>
    <nc r="M17">
      <v>42655</v>
    </nc>
  </rcc>
  <rcc rId="9986" sId="5" numFmtId="19">
    <oc r="N17">
      <v>42648</v>
    </oc>
    <nc r="N17">
      <v>42655</v>
    </nc>
  </rcc>
  <rcc rId="9987" sId="5" numFmtId="19">
    <oc r="O17">
      <v>42648</v>
    </oc>
    <nc r="O17">
      <v>42655</v>
    </nc>
  </rcc>
  <rcc rId="9988" sId="5" numFmtId="19">
    <oc r="L18">
      <v>42649</v>
    </oc>
    <nc r="L18">
      <v>42656</v>
    </nc>
  </rcc>
  <rcc rId="9989" sId="5" numFmtId="19">
    <oc r="M18">
      <v>42649</v>
    </oc>
    <nc r="M18">
      <v>42656</v>
    </nc>
  </rcc>
  <rcc rId="9990" sId="5" numFmtId="19">
    <oc r="N18">
      <v>42649</v>
    </oc>
    <nc r="N18">
      <v>42656</v>
    </nc>
  </rcc>
  <rcc rId="9991" sId="5" numFmtId="19">
    <oc r="O18">
      <v>42649</v>
    </oc>
    <nc r="O18">
      <v>42656</v>
    </nc>
  </rcc>
  <rcc rId="9992" sId="5" numFmtId="19">
    <oc r="L19">
      <v>42650</v>
    </oc>
    <nc r="L19">
      <v>42657</v>
    </nc>
  </rcc>
  <rcc rId="9993" sId="5" numFmtId="19">
    <oc r="M19">
      <v>42650</v>
    </oc>
    <nc r="M19">
      <v>42657</v>
    </nc>
  </rcc>
  <rcc rId="9994" sId="5" numFmtId="19">
    <oc r="N19">
      <v>42650</v>
    </oc>
    <nc r="N19">
      <v>42657</v>
    </nc>
  </rcc>
  <rcc rId="9995" sId="5" numFmtId="19">
    <oc r="O19">
      <v>42650</v>
    </oc>
    <nc r="O19">
      <v>42657</v>
    </nc>
  </rcc>
  <rcc rId="9996" sId="5" numFmtId="19">
    <oc r="L20">
      <v>42651</v>
    </oc>
    <nc r="L20">
      <v>42658</v>
    </nc>
  </rcc>
  <rcc rId="9997" sId="5" numFmtId="19">
    <oc r="M20">
      <v>42651</v>
    </oc>
    <nc r="M20">
      <v>42658</v>
    </nc>
  </rcc>
  <rcc rId="9998" sId="5" numFmtId="19">
    <oc r="N20">
      <v>42651</v>
    </oc>
    <nc r="N20">
      <v>42658</v>
    </nc>
  </rcc>
  <rcc rId="9999" sId="5" numFmtId="19">
    <oc r="O20">
      <v>42651</v>
    </oc>
    <nc r="O20">
      <v>42658</v>
    </nc>
  </rcc>
  <rcc rId="10000" sId="5" numFmtId="19">
    <oc r="L21">
      <v>42652</v>
    </oc>
    <nc r="L21">
      <v>42659</v>
    </nc>
  </rcc>
  <rcc rId="10001" sId="5" numFmtId="19">
    <oc r="M21">
      <v>42652</v>
    </oc>
    <nc r="M21">
      <v>42659</v>
    </nc>
  </rcc>
  <rcc rId="10002" sId="5" numFmtId="19">
    <oc r="N21">
      <v>42652</v>
    </oc>
    <nc r="N21">
      <v>42659</v>
    </nc>
  </rcc>
  <rcc rId="10003" sId="5" numFmtId="19">
    <oc r="O21">
      <v>42652</v>
    </oc>
    <nc r="O21">
      <v>42659</v>
    </nc>
  </rcc>
  <rcc rId="10004" sId="5" numFmtId="19">
    <oc r="L22">
      <v>42655</v>
    </oc>
    <nc r="L22">
      <v>42662</v>
    </nc>
  </rcc>
  <rcc rId="10005" sId="5" numFmtId="19">
    <oc r="M22">
      <v>42655</v>
    </oc>
    <nc r="M22">
      <v>42662</v>
    </nc>
  </rcc>
  <rcc rId="10006" sId="5" numFmtId="19">
    <oc r="N22">
      <v>42655</v>
    </oc>
    <nc r="N22">
      <v>42662</v>
    </nc>
  </rcc>
  <rcc rId="10007" sId="5" numFmtId="19">
    <oc r="O22">
      <v>42655</v>
    </oc>
    <nc r="O22">
      <v>42662</v>
    </nc>
  </rcc>
  <rcc rId="10008" sId="5" numFmtId="19">
    <oc r="L23">
      <v>42656</v>
    </oc>
    <nc r="L23">
      <v>42663</v>
    </nc>
  </rcc>
  <rcc rId="10009" sId="5" numFmtId="19">
    <oc r="M23">
      <v>42656</v>
    </oc>
    <nc r="M23">
      <v>42663</v>
    </nc>
  </rcc>
  <rcc rId="10010" sId="5" numFmtId="19">
    <oc r="N23">
      <v>42656</v>
    </oc>
    <nc r="N23">
      <v>42663</v>
    </nc>
  </rcc>
  <rcc rId="10011" sId="5" numFmtId="19">
    <oc r="O23">
      <v>42656</v>
    </oc>
    <nc r="O23">
      <v>42663</v>
    </nc>
  </rcc>
  <rcc rId="10012" sId="5" numFmtId="19">
    <oc r="L24">
      <v>42657</v>
    </oc>
    <nc r="L24">
      <v>42664</v>
    </nc>
  </rcc>
  <rcc rId="10013" sId="5" numFmtId="19">
    <oc r="M24">
      <v>42657</v>
    </oc>
    <nc r="M24">
      <v>42664</v>
    </nc>
  </rcc>
  <rcc rId="10014" sId="5" numFmtId="19">
    <oc r="N24">
      <v>42657</v>
    </oc>
    <nc r="N24">
      <v>42664</v>
    </nc>
  </rcc>
  <rcc rId="10015" sId="5" numFmtId="19">
    <oc r="O24">
      <v>42657</v>
    </oc>
    <nc r="O24">
      <v>42664</v>
    </nc>
  </rcc>
  <rcc rId="10016" sId="5" numFmtId="19">
    <oc r="L25">
      <v>42658</v>
    </oc>
    <nc r="L25">
      <v>42665</v>
    </nc>
  </rcc>
  <rcc rId="10017" sId="5" numFmtId="19">
    <oc r="M25">
      <v>42658</v>
    </oc>
    <nc r="M25">
      <v>42665</v>
    </nc>
  </rcc>
  <rcc rId="10018" sId="5" numFmtId="19">
    <oc r="N25">
      <v>42658</v>
    </oc>
    <nc r="N25">
      <v>42665</v>
    </nc>
  </rcc>
  <rcc rId="10019" sId="5" numFmtId="19">
    <oc r="O25">
      <v>42658</v>
    </oc>
    <nc r="O25">
      <v>42665</v>
    </nc>
  </rcc>
  <rcc rId="10020" sId="5" numFmtId="19">
    <oc r="L26">
      <v>42659</v>
    </oc>
    <nc r="L26">
      <v>42666</v>
    </nc>
  </rcc>
  <rcc rId="10021" sId="5" numFmtId="19">
    <oc r="M26">
      <v>42659</v>
    </oc>
    <nc r="M26">
      <v>42666</v>
    </nc>
  </rcc>
  <rcc rId="10022" sId="5" numFmtId="19">
    <oc r="N26">
      <v>42659</v>
    </oc>
    <nc r="N26">
      <v>42666</v>
    </nc>
  </rcc>
  <rcc rId="10023" sId="5" numFmtId="19">
    <oc r="O26">
      <v>42659</v>
    </oc>
    <nc r="O26">
      <v>42666</v>
    </nc>
  </rcc>
  <rcc rId="10024" sId="5" numFmtId="19">
    <oc r="P12">
      <f>O12+4</f>
    </oc>
    <nc r="P12">
      <v>42645</v>
    </nc>
  </rcc>
  <rcc rId="10025" sId="5" numFmtId="19">
    <oc r="Q12">
      <f>P12+4</f>
    </oc>
    <nc r="Q12">
      <v>42645</v>
    </nc>
  </rcc>
  <rcc rId="10026" sId="5" numFmtId="19">
    <oc r="R12">
      <f>Q12+4</f>
    </oc>
    <nc r="R12">
      <v>42645</v>
    </nc>
  </rcc>
  <rcc rId="10027" sId="5" numFmtId="19">
    <oc r="S12">
      <f>R12+4</f>
    </oc>
    <nc r="S12">
      <v>42645</v>
    </nc>
  </rcc>
  <rcc rId="10028" sId="5" numFmtId="19">
    <oc r="P13">
      <f>O13+4</f>
    </oc>
    <nc r="P13">
      <v>42646</v>
    </nc>
  </rcc>
  <rcc rId="10029" sId="5" numFmtId="19">
    <oc r="Q13">
      <f>P13+4</f>
    </oc>
    <nc r="Q13">
      <v>42646</v>
    </nc>
  </rcc>
  <rcc rId="10030" sId="5" numFmtId="19">
    <oc r="R13">
      <f>Q13+4</f>
    </oc>
    <nc r="R13">
      <v>42646</v>
    </nc>
  </rcc>
  <rcc rId="10031" sId="5" numFmtId="19">
    <oc r="S13">
      <f>R13+4</f>
    </oc>
    <nc r="S13">
      <v>42646</v>
    </nc>
  </rcc>
  <rcc rId="10032" sId="5">
    <oc r="P14">
      <f>O14+4</f>
    </oc>
    <nc r="P14">
      <f>O14+4</f>
    </nc>
  </rcc>
  <rcc rId="10033" sId="5">
    <oc r="Q14">
      <f>P14+4</f>
    </oc>
    <nc r="Q14">
      <f>P14+4</f>
    </nc>
  </rcc>
  <rcc rId="10034" sId="5">
    <oc r="R14">
      <f>Q14+4</f>
    </oc>
    <nc r="R14">
      <f>Q14+4</f>
    </nc>
  </rcc>
  <rcc rId="10035" sId="5">
    <oc r="S14">
      <f>R14+4</f>
    </oc>
    <nc r="S14">
      <f>R14+4</f>
    </nc>
  </rcc>
  <rcc rId="10036" sId="5">
    <oc r="P15">
      <f>O15+4</f>
    </oc>
    <nc r="P15">
      <f>O15+4</f>
    </nc>
  </rcc>
  <rcc rId="10037" sId="5">
    <oc r="Q15">
      <f>P15+4</f>
    </oc>
    <nc r="Q15">
      <f>P15+4</f>
    </nc>
  </rcc>
  <rcc rId="10038" sId="5">
    <oc r="R15">
      <f>Q15+4</f>
    </oc>
    <nc r="R15">
      <f>Q15+4</f>
    </nc>
  </rcc>
  <rcc rId="10039" sId="5">
    <oc r="S15">
      <f>R15+4</f>
    </oc>
    <nc r="S15">
      <f>R15+4</f>
    </nc>
  </rcc>
  <rcc rId="10040" sId="5">
    <oc r="P16">
      <f>O16+4</f>
    </oc>
    <nc r="P16">
      <f>O16+4</f>
    </nc>
  </rcc>
  <rcc rId="10041" sId="5">
    <oc r="Q16">
      <f>P16+4</f>
    </oc>
    <nc r="Q16">
      <f>P16+4</f>
    </nc>
  </rcc>
  <rcc rId="10042" sId="5">
    <oc r="R16">
      <f>Q16+4</f>
    </oc>
    <nc r="R16">
      <f>Q16+4</f>
    </nc>
  </rcc>
  <rcc rId="10043" sId="5">
    <oc r="S16">
      <f>R16+4</f>
    </oc>
    <nc r="S16">
      <f>R16+4</f>
    </nc>
  </rcc>
  <rcc rId="10044" sId="5">
    <oc r="P19">
      <f>O19+4</f>
    </oc>
    <nc r="P19">
      <f>O19+4</f>
    </nc>
  </rcc>
  <rcc rId="10045" sId="5">
    <oc r="Q19">
      <f>P19+4</f>
    </oc>
    <nc r="Q19">
      <f>P19+4</f>
    </nc>
  </rcc>
  <rcc rId="10046" sId="5">
    <oc r="R19">
      <f>Q19+4</f>
    </oc>
    <nc r="R19">
      <f>Q19+4</f>
    </nc>
  </rcc>
  <rcc rId="10047" sId="5">
    <oc r="S19">
      <f>R19+4</f>
    </oc>
    <nc r="S19">
      <f>R19+4</f>
    </nc>
  </rcc>
  <rcc rId="10048" sId="5">
    <oc r="P20">
      <f>O20+4</f>
    </oc>
    <nc r="P20">
      <f>O20+4</f>
    </nc>
  </rcc>
  <rcc rId="10049" sId="5">
    <oc r="Q20">
      <f>P20+4</f>
    </oc>
    <nc r="Q20">
      <f>P20+4</f>
    </nc>
  </rcc>
  <rcc rId="10050" sId="5">
    <oc r="R20">
      <f>Q20+4</f>
    </oc>
    <nc r="R20">
      <f>Q20+4</f>
    </nc>
  </rcc>
  <rcc rId="10051" sId="5">
    <oc r="S20">
      <f>R20+4</f>
    </oc>
    <nc r="S20">
      <f>R20+4</f>
    </nc>
  </rcc>
  <rcc rId="10052" sId="5">
    <oc r="P21">
      <f>O21+4</f>
    </oc>
    <nc r="P21">
      <f>O21+4</f>
    </nc>
  </rcc>
  <rcc rId="10053" sId="5">
    <oc r="Q21">
      <f>P21+4</f>
    </oc>
    <nc r="Q21">
      <f>P21+4</f>
    </nc>
  </rcc>
  <rcc rId="10054" sId="5">
    <oc r="R21">
      <f>Q21+4</f>
    </oc>
    <nc r="R21">
      <f>Q21+4</f>
    </nc>
  </rcc>
  <rcc rId="10055" sId="5">
    <oc r="S21">
      <f>R21+4</f>
    </oc>
    <nc r="S21">
      <f>R21+4</f>
    </nc>
  </rcc>
  <rcc rId="10056" sId="5">
    <oc r="P24">
      <f>O24+4</f>
    </oc>
    <nc r="P24">
      <f>O24+4</f>
    </nc>
  </rcc>
  <rcc rId="10057" sId="5">
    <oc r="Q24">
      <f>P24+4</f>
    </oc>
    <nc r="Q24">
      <f>P24+4</f>
    </nc>
  </rcc>
  <rcc rId="10058" sId="5">
    <oc r="R24">
      <f>Q24+4</f>
    </oc>
    <nc r="R24">
      <f>Q24+4</f>
    </nc>
  </rcc>
  <rcc rId="10059" sId="5">
    <oc r="S24">
      <f>R24+4</f>
    </oc>
    <nc r="S24">
      <f>R24+4</f>
    </nc>
  </rcc>
  <rcc rId="10060" sId="5">
    <oc r="P25">
      <f>O25+4</f>
    </oc>
    <nc r="P25">
      <f>O25+4</f>
    </nc>
  </rcc>
  <rcc rId="10061" sId="5">
    <oc r="Q25">
      <f>P25+4</f>
    </oc>
    <nc r="Q25">
      <f>P25+4</f>
    </nc>
  </rcc>
  <rcc rId="10062" sId="5">
    <oc r="R25">
      <f>Q25+4</f>
    </oc>
    <nc r="R25">
      <f>Q25+4</f>
    </nc>
  </rcc>
  <rcc rId="10063" sId="5">
    <oc r="S25">
      <f>R25+4</f>
    </oc>
    <nc r="S25">
      <f>R25+4</f>
    </nc>
  </rcc>
  <rcc rId="10064" sId="5">
    <oc r="P26">
      <f>O26+4</f>
    </oc>
    <nc r="P26">
      <f>O26+4</f>
    </nc>
  </rcc>
  <rcc rId="10065" sId="5">
    <oc r="Q26">
      <f>P26+4</f>
    </oc>
    <nc r="Q26">
      <f>P26+4</f>
    </nc>
  </rcc>
  <rcc rId="10066" sId="5">
    <oc r="R26">
      <f>Q26+4</f>
    </oc>
    <nc r="R26">
      <f>Q26+4</f>
    </nc>
  </rcc>
  <rcc rId="10067" sId="5">
    <oc r="S26">
      <f>R26+4</f>
    </oc>
    <nc r="S26">
      <f>R26+4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1" sId="10">
    <oc r="A56" t="inlineStr">
      <is>
        <t>SKIP</t>
        <phoneticPr fontId="0" type="noConversion"/>
      </is>
    </oc>
    <nc r="A56" t="inlineStr">
      <is>
        <t>T.B.N</t>
        <phoneticPr fontId="0" type="noConversion"/>
      </is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4" sId="9">
    <oc r="A21" t="inlineStr">
      <is>
        <t>HEUNG-A SARAH</t>
      </is>
    </oc>
    <nc r="A21"/>
  </rcc>
  <rcc rId="5985" sId="9">
    <oc r="E21" t="inlineStr">
      <is>
        <t>0067S</t>
      </is>
    </oc>
    <nc r="E21"/>
  </rcc>
  <rcc rId="5986" sId="9">
    <oc r="H21" t="inlineStr">
      <is>
        <t>9/20 AM</t>
      </is>
    </oc>
    <nc r="H21"/>
  </rcc>
  <rcc rId="5987" sId="9">
    <oc r="K21" t="inlineStr">
      <is>
        <t>9/21 AM</t>
      </is>
    </oc>
    <nc r="K21"/>
  </rcc>
  <rcc rId="5988" sId="9" numFmtId="19">
    <oc r="N21">
      <v>42636</v>
    </oc>
    <nc r="N21"/>
  </rcc>
  <rcc rId="5989" sId="9" numFmtId="19">
    <oc r="Q21">
      <v>42639</v>
    </oc>
    <nc r="Q21"/>
  </rcc>
  <rcc rId="5990" sId="9" numFmtId="19">
    <oc r="S21">
      <v>42639</v>
    </oc>
    <nc r="S21"/>
  </rcc>
  <rcc rId="5991" sId="9" numFmtId="19">
    <oc r="T21">
      <v>42640</v>
    </oc>
    <nc r="T21"/>
  </rcc>
  <rcc rId="5992" sId="9">
    <oc r="A22" t="inlineStr">
      <is>
        <t>PEGASUS YOTTA</t>
        <phoneticPr fontId="0" type="noConversion"/>
      </is>
    </oc>
    <nc r="A22"/>
  </rcc>
  <rcc rId="5993" sId="9">
    <oc r="E22" t="inlineStr">
      <is>
        <t>1612E</t>
        <phoneticPr fontId="0" type="noConversion"/>
      </is>
    </oc>
    <nc r="E22"/>
  </rcc>
  <rcc rId="5994" sId="9">
    <oc r="H22" t="inlineStr">
      <is>
        <t>9/22 AM</t>
        <phoneticPr fontId="0" type="noConversion"/>
      </is>
    </oc>
    <nc r="H22"/>
  </rcc>
  <rcc rId="5995" sId="9">
    <oc r="K22" t="inlineStr">
      <is>
        <t>9/22 AM</t>
        <phoneticPr fontId="0" type="noConversion"/>
      </is>
    </oc>
    <nc r="K22"/>
  </rcc>
  <rcc rId="5996" sId="9" numFmtId="19">
    <oc r="N22">
      <v>42637</v>
    </oc>
    <nc r="N22"/>
  </rcc>
  <rcc rId="5997" sId="9" numFmtId="19">
    <oc r="Q22">
      <v>42640</v>
    </oc>
    <nc r="Q22"/>
  </rcc>
  <rcc rId="5998" sId="9" numFmtId="19">
    <oc r="S22">
      <v>42640</v>
    </oc>
    <nc r="S22"/>
  </rcc>
  <rcc rId="5999" sId="9" numFmtId="19">
    <oc r="T22">
      <v>42641</v>
    </oc>
    <nc r="T22"/>
  </rcc>
  <rcc rId="6000" sId="9">
    <oc r="A18" t="inlineStr">
      <is>
        <t>추석 연휴로 SKIP</t>
      </is>
    </oc>
    <nc r="A18" t="inlineStr">
      <is>
        <t>HEUNG-A SARAH</t>
      </is>
    </nc>
  </rcc>
  <rcc rId="6001" sId="9">
    <oc r="E18" t="inlineStr">
      <is>
        <t>-</t>
      </is>
    </oc>
    <nc r="E18" t="inlineStr">
      <is>
        <t>0067S</t>
      </is>
    </nc>
  </rcc>
  <rcc rId="6002" sId="9">
    <oc r="H18" t="inlineStr">
      <is>
        <t>-</t>
      </is>
    </oc>
    <nc r="H18" t="inlineStr">
      <is>
        <t>9/20 AM</t>
      </is>
    </nc>
  </rcc>
  <rcc rId="6003" sId="9">
    <oc r="K18" t="inlineStr">
      <is>
        <t>-</t>
      </is>
    </oc>
    <nc r="K18" t="inlineStr">
      <is>
        <t>9/21 AM</t>
      </is>
    </nc>
  </rcc>
  <rcc rId="6004" sId="9" numFmtId="19">
    <oc r="N18">
      <v>42629</v>
    </oc>
    <nc r="N18">
      <v>42636</v>
    </nc>
  </rcc>
  <rcc rId="6005" sId="9" numFmtId="19">
    <oc r="Q18" t="inlineStr">
      <is>
        <t>-</t>
      </is>
    </oc>
    <nc r="Q18">
      <v>42639</v>
    </nc>
  </rcc>
  <rcc rId="6006" sId="9" numFmtId="19">
    <oc r="S18" t="inlineStr">
      <is>
        <t>-</t>
      </is>
    </oc>
    <nc r="S18">
      <v>42639</v>
    </nc>
  </rcc>
  <rcc rId="6007" sId="9" numFmtId="19">
    <oc r="T18" t="inlineStr">
      <is>
        <t>-</t>
      </is>
    </oc>
    <nc r="T18">
      <v>42640</v>
    </nc>
  </rcc>
  <rcc rId="6008" sId="9">
    <oc r="A19" t="inlineStr">
      <is>
        <t>추석 연휴로 SKIP</t>
      </is>
    </oc>
    <nc r="A19" t="inlineStr">
      <is>
        <t>PEGASUS YOTTA</t>
      </is>
    </nc>
  </rcc>
  <rcc rId="6009" sId="9">
    <oc r="E19" t="inlineStr">
      <is>
        <t>-</t>
      </is>
    </oc>
    <nc r="E19" t="inlineStr">
      <is>
        <t>1612E</t>
      </is>
    </nc>
  </rcc>
  <rcc rId="6010" sId="9">
    <oc r="H19" t="inlineStr">
      <is>
        <t>-</t>
      </is>
    </oc>
    <nc r="H19" t="inlineStr">
      <is>
        <t>9/22 AM</t>
      </is>
    </nc>
  </rcc>
  <rcc rId="6011" sId="9">
    <oc r="K19" t="inlineStr">
      <is>
        <t>-</t>
      </is>
    </oc>
    <nc r="K19" t="inlineStr">
      <is>
        <t>9/22 AM</t>
      </is>
    </nc>
  </rcc>
  <rcc rId="6012" sId="9" numFmtId="19">
    <oc r="N19">
      <v>42630</v>
    </oc>
    <nc r="N19">
      <v>42637</v>
    </nc>
  </rcc>
  <rcc rId="6013" sId="9" numFmtId="19">
    <oc r="Q19" t="inlineStr">
      <is>
        <t>-</t>
      </is>
    </oc>
    <nc r="Q19">
      <v>42640</v>
    </nc>
  </rcc>
  <rcc rId="6014" sId="9" numFmtId="19">
    <oc r="S19" t="inlineStr">
      <is>
        <t>-</t>
      </is>
    </oc>
    <nc r="S19">
      <v>42640</v>
    </nc>
  </rcc>
  <rcc rId="6015" sId="9" numFmtId="19">
    <oc r="T19" t="inlineStr">
      <is>
        <t>-</t>
      </is>
    </oc>
    <nc r="T19">
      <v>42641</v>
    </nc>
  </rcc>
  <rcc rId="6016" sId="9">
    <oc r="A20" t="inlineStr">
      <is>
        <t>추석 연휴로 SKIP</t>
      </is>
    </oc>
    <nc r="A20"/>
  </rcc>
  <rcc rId="6017" sId="9">
    <oc r="E20" t="inlineStr">
      <is>
        <t>-</t>
      </is>
    </oc>
    <nc r="E20"/>
  </rcc>
  <rcc rId="6018" sId="9">
    <oc r="H20" t="inlineStr">
      <is>
        <t>-</t>
      </is>
    </oc>
    <nc r="H20"/>
  </rcc>
  <rcc rId="6019" sId="9">
    <oc r="K20" t="inlineStr">
      <is>
        <t>-</t>
      </is>
    </oc>
    <nc r="K20"/>
  </rcc>
  <rcc rId="6020" sId="9" numFmtId="19">
    <oc r="N20">
      <v>42633</v>
    </oc>
    <nc r="N20"/>
  </rcc>
  <rcc rId="6021" sId="9" numFmtId="19">
    <oc r="Q20" t="inlineStr">
      <is>
        <t>-</t>
      </is>
    </oc>
    <nc r="Q20"/>
  </rcc>
  <rcc rId="6022" sId="9" numFmtId="19">
    <oc r="S20" t="inlineStr">
      <is>
        <t>-</t>
      </is>
    </oc>
    <nc r="S20"/>
  </rcc>
  <rcc rId="6023" sId="9" numFmtId="19">
    <oc r="T20" t="inlineStr">
      <is>
        <t>-</t>
      </is>
    </oc>
    <nc r="T20"/>
  </rcc>
  <rcc rId="6024" sId="9">
    <oc r="A27" t="inlineStr">
      <is>
        <t>PEGASUS PRIME</t>
      </is>
    </oc>
    <nc r="A27" t="inlineStr">
      <is>
        <t>HEUNG-A JAKARTA</t>
      </is>
    </nc>
  </rcc>
  <rcc rId="6025" sId="9">
    <oc r="E27" t="inlineStr">
      <is>
        <t>1642E</t>
      </is>
    </oc>
    <nc r="E27" t="inlineStr">
      <is>
        <t>0319E</t>
      </is>
    </nc>
  </rcc>
  <rcc rId="6026" sId="9">
    <oc r="H27" t="inlineStr">
      <is>
        <t>9/12 AM</t>
      </is>
    </oc>
    <nc r="H27" t="inlineStr">
      <is>
        <t>9/19 AM</t>
      </is>
    </nc>
  </rcc>
  <rcc rId="6027" sId="9">
    <oc r="K27" t="inlineStr">
      <is>
        <t>9/12 AM</t>
      </is>
    </oc>
    <nc r="K27" t="inlineStr">
      <is>
        <t>9/19 AM</t>
      </is>
    </nc>
  </rcc>
  <rcc rId="6028" sId="9" numFmtId="19">
    <oc r="N27">
      <v>42627</v>
    </oc>
    <nc r="N27">
      <v>42634</v>
    </nc>
  </rcc>
  <rcc rId="6029" sId="9" numFmtId="19">
    <oc r="Q27">
      <v>42629</v>
    </oc>
    <nc r="Q27">
      <v>42636</v>
    </nc>
  </rcc>
  <rcc rId="6030" sId="9" numFmtId="19">
    <oc r="T27">
      <v>42629</v>
    </oc>
    <nc r="T27">
      <v>42636</v>
    </nc>
  </rcc>
  <rcc rId="6031" sId="9">
    <oc r="A28" t="inlineStr">
      <is>
        <t>추석 연휴로 SKIP</t>
      </is>
    </oc>
    <nc r="A28" t="inlineStr">
      <is>
        <t>PEGASUS PRIME</t>
      </is>
    </nc>
  </rcc>
  <rcc rId="6032" sId="9">
    <oc r="E28" t="inlineStr">
      <is>
        <t>-</t>
      </is>
    </oc>
    <nc r="E28" t="inlineStr">
      <is>
        <t>1644E</t>
      </is>
    </nc>
  </rcc>
  <rcc rId="6033" sId="9">
    <oc r="H28" t="inlineStr">
      <is>
        <t>-</t>
      </is>
    </oc>
    <nc r="H28" t="inlineStr">
      <is>
        <t>9/22 AM</t>
      </is>
    </nc>
  </rcc>
  <rcc rId="6034" sId="9">
    <oc r="K28" t="inlineStr">
      <is>
        <t>-</t>
      </is>
    </oc>
    <nc r="K28" t="inlineStr">
      <is>
        <t>9/22 AM</t>
      </is>
    </nc>
  </rcc>
  <rcc rId="6035" sId="9" numFmtId="19">
    <oc r="N28">
      <v>42630</v>
    </oc>
    <nc r="N28">
      <v>42637</v>
    </nc>
  </rcc>
  <rcc rId="6036" sId="9" numFmtId="19">
    <oc r="Q28" t="inlineStr">
      <is>
        <t>-</t>
      </is>
    </oc>
    <nc r="Q28">
      <v>42639</v>
    </nc>
  </rcc>
  <rcc rId="6037" sId="9">
    <oc r="T28" t="inlineStr">
      <is>
        <t>-</t>
      </is>
    </oc>
    <nc r="T28" t="inlineStr">
      <is>
        <t>9/26</t>
      </is>
    </nc>
  </rcc>
  <rcc rId="6038" sId="9">
    <oc r="A30" t="inlineStr">
      <is>
        <t>HEUNG-A JAKARTA</t>
        <phoneticPr fontId="0" type="noConversion"/>
      </is>
    </oc>
    <nc r="A30"/>
  </rcc>
  <rcc rId="6039" sId="9">
    <oc r="E30" t="inlineStr">
      <is>
        <t>0319E</t>
        <phoneticPr fontId="0" type="noConversion"/>
      </is>
    </oc>
    <nc r="E30"/>
  </rcc>
  <rcc rId="6040" sId="9">
    <oc r="H30" t="inlineStr">
      <is>
        <t>9/19 AM</t>
        <phoneticPr fontId="0" type="noConversion"/>
      </is>
    </oc>
    <nc r="H30"/>
  </rcc>
  <rcc rId="6041" sId="9">
    <oc r="K30" t="inlineStr">
      <is>
        <t>9/19 AM</t>
        <phoneticPr fontId="0" type="noConversion"/>
      </is>
    </oc>
    <nc r="K30"/>
  </rcc>
  <rcc rId="6042" sId="9" numFmtId="19">
    <oc r="N30">
      <v>42634</v>
    </oc>
    <nc r="N30"/>
  </rcc>
  <rcc rId="6043" sId="9" numFmtId="19">
    <oc r="Q30">
      <v>42636</v>
    </oc>
    <nc r="Q30"/>
  </rcc>
  <rcc rId="6044" sId="9" numFmtId="19">
    <oc r="T30">
      <v>42636</v>
    </oc>
    <nc r="T30"/>
  </rcc>
  <rcc rId="6045" sId="9">
    <oc r="A31" t="inlineStr">
      <is>
        <t>PEGASUS PRIME</t>
        <phoneticPr fontId="0" type="noConversion"/>
      </is>
    </oc>
    <nc r="A31"/>
  </rcc>
  <rcc rId="6046" sId="9">
    <oc r="E31" t="inlineStr">
      <is>
        <t>1644E</t>
        <phoneticPr fontId="0" type="noConversion"/>
      </is>
    </oc>
    <nc r="E31"/>
  </rcc>
  <rcc rId="6047" sId="9">
    <oc r="H31" t="inlineStr">
      <is>
        <t>9/22 AM</t>
        <phoneticPr fontId="0" type="noConversion"/>
      </is>
    </oc>
    <nc r="H31"/>
  </rcc>
  <rcc rId="6048" sId="9">
    <oc r="K31" t="inlineStr">
      <is>
        <t>9/22 AM</t>
        <phoneticPr fontId="0" type="noConversion"/>
      </is>
    </oc>
    <nc r="K31"/>
  </rcc>
  <rcc rId="6049" sId="9" numFmtId="19">
    <oc r="N31">
      <v>42637</v>
    </oc>
    <nc r="N31"/>
  </rcc>
  <rcc rId="6050" sId="9" numFmtId="19">
    <oc r="Q31">
      <v>42639</v>
    </oc>
    <nc r="Q31"/>
  </rcc>
  <rcc rId="6051" sId="9">
    <oc r="T31" t="inlineStr">
      <is>
        <t>9/26</t>
        <phoneticPr fontId="0" type="noConversion"/>
      </is>
    </oc>
    <nc r="T31"/>
  </rcc>
  <rcc rId="6052" sId="9">
    <oc r="E36" t="inlineStr">
      <is>
        <t>0960S</t>
      </is>
    </oc>
    <nc r="E36" t="inlineStr">
      <is>
        <t>0962S</t>
      </is>
    </nc>
  </rcc>
  <rcc rId="6053" sId="9">
    <oc r="H36" t="inlineStr">
      <is>
        <t>9/13 AM</t>
      </is>
    </oc>
    <nc r="H36" t="inlineStr">
      <is>
        <t>9/20 AM</t>
      </is>
    </nc>
  </rcc>
  <rcc rId="6054" sId="9">
    <oc r="K36" t="inlineStr">
      <is>
        <t>9/13 AM</t>
      </is>
    </oc>
    <nc r="K36" t="inlineStr">
      <is>
        <t>9/20 AM</t>
      </is>
    </nc>
  </rcc>
  <rcc rId="6055" sId="9" numFmtId="19">
    <oc r="N36">
      <v>42628</v>
    </oc>
    <nc r="N36">
      <v>42635</v>
    </nc>
  </rcc>
  <rcc rId="6056" sId="9" numFmtId="19">
    <oc r="Q36">
      <v>42629</v>
    </oc>
    <nc r="Q36">
      <v>42636</v>
    </nc>
  </rcc>
  <rcc rId="6057" sId="9">
    <oc r="A37" t="inlineStr">
      <is>
        <t>추석 연휴로 SKIP</t>
      </is>
    </oc>
    <nc r="A37" t="inlineStr">
      <is>
        <t>HEUNG-A PUSAN</t>
      </is>
    </nc>
  </rcc>
  <rcc rId="6058" sId="9">
    <oc r="E37" t="inlineStr">
      <is>
        <t>-</t>
      </is>
    </oc>
    <nc r="E37" t="inlineStr">
      <is>
        <t>0963S</t>
      </is>
    </nc>
  </rcc>
  <rcc rId="6059" sId="9">
    <oc r="H37" t="inlineStr">
      <is>
        <t>-</t>
      </is>
    </oc>
    <nc r="H37" t="inlineStr">
      <is>
        <t>9/22 AM</t>
      </is>
    </nc>
  </rcc>
  <rcc rId="6060" sId="9">
    <oc r="K37" t="inlineStr">
      <is>
        <t>-</t>
      </is>
    </oc>
    <nc r="K37" t="inlineStr">
      <is>
        <t>9/22 AM</t>
      </is>
    </nc>
  </rcc>
  <rcc rId="6061" sId="9" numFmtId="19">
    <oc r="N37">
      <v>42631</v>
    </oc>
    <nc r="N37">
      <v>42638</v>
    </nc>
  </rcc>
  <rcc rId="6062" sId="9" numFmtId="19">
    <oc r="Q37" t="inlineStr">
      <is>
        <t>-</t>
      </is>
    </oc>
    <nc r="Q37">
      <v>42639</v>
    </nc>
  </rcc>
  <rcc rId="6063" sId="9">
    <oc r="A38" t="inlineStr">
      <is>
        <t>추석 연휴로 SKIP</t>
      </is>
    </oc>
    <nc r="A38" t="inlineStr">
      <is>
        <t>NOVA</t>
      </is>
    </nc>
  </rcc>
  <rcc rId="6064" sId="9">
    <oc r="E38" t="inlineStr">
      <is>
        <t>-</t>
      </is>
    </oc>
    <nc r="E38" t="inlineStr">
      <is>
        <t>0680S</t>
      </is>
    </nc>
  </rcc>
  <rcc rId="6065" sId="9">
    <oc r="H38" t="inlineStr">
      <is>
        <t>-</t>
      </is>
    </oc>
    <nc r="H38" t="inlineStr">
      <is>
        <t>9/23 AM</t>
      </is>
    </nc>
  </rcc>
  <rcc rId="6066" sId="9">
    <oc r="K38" t="inlineStr">
      <is>
        <t>-</t>
      </is>
    </oc>
    <nc r="K38" t="inlineStr">
      <is>
        <t>9/23 AM</t>
      </is>
    </nc>
  </rcc>
  <rcc rId="6067" sId="9" numFmtId="19">
    <oc r="N38">
      <v>42633</v>
    </oc>
    <nc r="N38">
      <v>42640</v>
    </nc>
  </rcc>
  <rcc rId="6068" sId="9" numFmtId="19">
    <oc r="Q38" t="inlineStr">
      <is>
        <t>-</t>
      </is>
    </oc>
    <nc r="Q38">
      <v>42641</v>
    </nc>
  </rcc>
  <rcc rId="6069" sId="9">
    <oc r="A39" t="inlineStr">
      <is>
        <t>HEUNG-A PUSAN</t>
        <phoneticPr fontId="0" type="noConversion"/>
      </is>
    </oc>
    <nc r="A39"/>
  </rcc>
  <rcc rId="6070" sId="9">
    <oc r="E39" t="inlineStr">
      <is>
        <t>0962S</t>
        <phoneticPr fontId="0" type="noConversion"/>
      </is>
    </oc>
    <nc r="E39"/>
  </rcc>
  <rcc rId="6071" sId="9">
    <oc r="H39" t="inlineStr">
      <is>
        <t>9/20 AM</t>
        <phoneticPr fontId="0" type="noConversion"/>
      </is>
    </oc>
    <nc r="H39"/>
  </rcc>
  <rcc rId="6072" sId="9">
    <oc r="K39" t="inlineStr">
      <is>
        <t>9/20 AM</t>
        <phoneticPr fontId="0" type="noConversion"/>
      </is>
    </oc>
    <nc r="K39"/>
  </rcc>
  <rcc rId="6073" sId="9" numFmtId="19">
    <oc r="N39">
      <v>42635</v>
    </oc>
    <nc r="N39"/>
  </rcc>
  <rcc rId="6074" sId="9" numFmtId="19">
    <oc r="Q39">
      <v>42636</v>
    </oc>
    <nc r="Q39"/>
  </rcc>
  <rcc rId="6075" sId="9">
    <oc r="A40" t="inlineStr">
      <is>
        <t>HEUNG-A PUSAN</t>
        <phoneticPr fontId="0" type="noConversion"/>
      </is>
    </oc>
    <nc r="A40"/>
  </rcc>
  <rcc rId="6076" sId="9">
    <oc r="E40" t="inlineStr">
      <is>
        <t>0963S</t>
        <phoneticPr fontId="0" type="noConversion"/>
      </is>
    </oc>
    <nc r="E40"/>
  </rcc>
  <rcc rId="6077" sId="9">
    <oc r="H40" t="inlineStr">
      <is>
        <t>9/22 AM</t>
        <phoneticPr fontId="0" type="noConversion"/>
      </is>
    </oc>
    <nc r="H40"/>
  </rcc>
  <rcc rId="6078" sId="9">
    <oc r="K40" t="inlineStr">
      <is>
        <t>9/22 AM</t>
        <phoneticPr fontId="0" type="noConversion"/>
      </is>
    </oc>
    <nc r="K40"/>
  </rcc>
  <rcc rId="6079" sId="9" numFmtId="19">
    <oc r="N40">
      <v>42638</v>
    </oc>
    <nc r="N40"/>
  </rcc>
  <rcc rId="6080" sId="9" numFmtId="19">
    <oc r="Q40">
      <v>42639</v>
    </oc>
    <nc r="Q40"/>
  </rcc>
  <rcc rId="6081" sId="9">
    <oc r="A41" t="inlineStr">
      <is>
        <t>NOVA</t>
        <phoneticPr fontId="0" type="noConversion"/>
      </is>
    </oc>
    <nc r="A41"/>
  </rcc>
  <rcc rId="6082" sId="9">
    <oc r="E41" t="inlineStr">
      <is>
        <t>0680S</t>
        <phoneticPr fontId="0" type="noConversion"/>
      </is>
    </oc>
    <nc r="E41"/>
  </rcc>
  <rcc rId="6083" sId="9">
    <oc r="H41" t="inlineStr">
      <is>
        <t>9/23 AM</t>
        <phoneticPr fontId="0" type="noConversion"/>
      </is>
    </oc>
    <nc r="H41"/>
  </rcc>
  <rcc rId="6084" sId="9">
    <oc r="K41" t="inlineStr">
      <is>
        <t>9/23 AM</t>
        <phoneticPr fontId="0" type="noConversion"/>
      </is>
    </oc>
    <nc r="K41"/>
  </rcc>
  <rcc rId="6085" sId="9" numFmtId="19">
    <oc r="N41">
      <v>42640</v>
    </oc>
    <nc r="N41"/>
  </rcc>
  <rcc rId="6086" sId="9" numFmtId="19">
    <oc r="Q41">
      <v>42641</v>
    </oc>
    <nc r="Q41"/>
  </rcc>
  <rcc rId="6087" sId="9">
    <oc r="A46" t="inlineStr">
      <is>
        <t>HEUNG-A PUSAN</t>
        <phoneticPr fontId="0" type="noConversion"/>
      </is>
    </oc>
    <nc r="A46" t="inlineStr">
      <is>
        <t>HEUNG-A PUSAN</t>
      </is>
    </nc>
  </rcc>
  <rcc rId="6088" sId="9">
    <oc r="E46" t="inlineStr">
      <is>
        <t>0960S</t>
      </is>
    </oc>
    <nc r="E46" t="inlineStr">
      <is>
        <t>0962S</t>
      </is>
    </nc>
  </rcc>
  <rcc rId="6089" sId="9">
    <oc r="H46" t="inlineStr">
      <is>
        <t>9/13 AM</t>
      </is>
    </oc>
    <nc r="H46" t="inlineStr">
      <is>
        <t>9/20 AM</t>
      </is>
    </nc>
  </rcc>
  <rcc rId="6090" sId="9">
    <oc r="K46" t="inlineStr">
      <is>
        <t>9/13 AM</t>
      </is>
    </oc>
    <nc r="K46" t="inlineStr">
      <is>
        <t>9/20 AM</t>
      </is>
    </nc>
  </rcc>
  <rcc rId="6091" sId="9" numFmtId="19">
    <oc r="N46">
      <v>42628</v>
    </oc>
    <nc r="N46">
      <v>42635</v>
    </nc>
  </rcc>
  <rcc rId="6092" sId="9" numFmtId="19">
    <oc r="Q46">
      <v>42629</v>
    </oc>
    <nc r="Q46">
      <v>42636</v>
    </nc>
  </rcc>
  <rcc rId="6093" sId="9">
    <oc r="A47" t="inlineStr">
      <is>
        <t>추석 연휴로 SKIP</t>
      </is>
    </oc>
    <nc r="A47" t="inlineStr">
      <is>
        <t>HEUNG-A PUSAN</t>
      </is>
    </nc>
  </rcc>
  <rcc rId="6094" sId="9">
    <oc r="E47" t="inlineStr">
      <is>
        <t>-</t>
      </is>
    </oc>
    <nc r="E47" t="inlineStr">
      <is>
        <t>0963S</t>
      </is>
    </nc>
  </rcc>
  <rcc rId="6095" sId="9">
    <oc r="H47" t="inlineStr">
      <is>
        <t>-</t>
      </is>
    </oc>
    <nc r="H47" t="inlineStr">
      <is>
        <t>9/22 AM</t>
      </is>
    </nc>
  </rcc>
  <rcc rId="6096" sId="9">
    <oc r="K47" t="inlineStr">
      <is>
        <t>-</t>
      </is>
    </oc>
    <nc r="K47" t="inlineStr">
      <is>
        <t>9/22 AM</t>
      </is>
    </nc>
  </rcc>
  <rcc rId="6097" sId="9" numFmtId="19">
    <oc r="N47">
      <v>42631</v>
    </oc>
    <nc r="N47">
      <v>42638</v>
    </nc>
  </rcc>
  <rcc rId="6098" sId="9" numFmtId="19">
    <oc r="Q47" t="inlineStr">
      <is>
        <t>-</t>
      </is>
    </oc>
    <nc r="Q47">
      <v>42639</v>
    </nc>
  </rcc>
  <rcc rId="6099" sId="9">
    <oc r="A48" t="inlineStr">
      <is>
        <t>HEUNG-A PUSAN</t>
      </is>
    </oc>
    <nc r="A48"/>
  </rcc>
  <rcc rId="6100" sId="9">
    <oc r="E48" t="inlineStr">
      <is>
        <t>0962S</t>
      </is>
    </oc>
    <nc r="E48"/>
  </rcc>
  <rcc rId="6101" sId="9">
    <oc r="H48" t="inlineStr">
      <is>
        <t>9/20 AM</t>
      </is>
    </oc>
    <nc r="H48"/>
  </rcc>
  <rcc rId="6102" sId="9">
    <oc r="K48" t="inlineStr">
      <is>
        <t>9/20 AM</t>
      </is>
    </oc>
    <nc r="K48"/>
  </rcc>
  <rcc rId="6103" sId="9" numFmtId="19">
    <oc r="N48">
      <v>42635</v>
    </oc>
    <nc r="N48"/>
  </rcc>
  <rcc rId="6104" sId="9" numFmtId="19">
    <oc r="Q48">
      <v>42636</v>
    </oc>
    <nc r="Q48"/>
  </rcc>
  <rcc rId="6105" sId="9">
    <oc r="A49" t="inlineStr">
      <is>
        <t>HEUNG-A PUSAN</t>
      </is>
    </oc>
    <nc r="A49"/>
  </rcc>
  <rcc rId="6106" sId="9">
    <oc r="E49" t="inlineStr">
      <is>
        <t>0963S</t>
      </is>
    </oc>
    <nc r="E49"/>
  </rcc>
  <rcc rId="6107" sId="9">
    <oc r="H49" t="inlineStr">
      <is>
        <t>9/22 AM</t>
      </is>
    </oc>
    <nc r="H49"/>
  </rcc>
  <rcc rId="6108" sId="9">
    <oc r="K49" t="inlineStr">
      <is>
        <t>9/22 AM</t>
      </is>
    </oc>
    <nc r="K49"/>
  </rcc>
  <rcc rId="6109" sId="9" numFmtId="19">
    <oc r="N49">
      <v>42638</v>
    </oc>
    <nc r="N49"/>
  </rcc>
  <rcc rId="6110" sId="9" numFmtId="19">
    <oc r="Q49">
      <v>42639</v>
    </oc>
    <nc r="Q49"/>
  </rcc>
  <rcc rId="6111" sId="9">
    <oc r="A29" t="inlineStr">
      <is>
        <t>추석 연휴로 SKIP</t>
      </is>
    </oc>
    <nc r="A29" t="inlineStr">
      <is>
        <t>HEUNG-A JAKARTA</t>
        <phoneticPr fontId="0" type="noConversion"/>
      </is>
    </nc>
  </rcc>
  <rcc rId="6112" sId="9">
    <oc r="E29" t="inlineStr">
      <is>
        <t>-</t>
      </is>
    </oc>
    <nc r="E29" t="inlineStr">
      <is>
        <t>0320E</t>
        <phoneticPr fontId="0" type="noConversion"/>
      </is>
    </nc>
  </rcc>
  <rcc rId="6113" sId="9">
    <oc r="H29" t="inlineStr">
      <is>
        <t>-</t>
      </is>
    </oc>
    <nc r="H29" t="inlineStr">
      <is>
        <t>9/23 AM</t>
        <phoneticPr fontId="0" type="noConversion"/>
      </is>
    </nc>
  </rcc>
  <rcc rId="6114" sId="9">
    <oc r="K29" t="inlineStr">
      <is>
        <t>-</t>
      </is>
    </oc>
    <nc r="K29" t="inlineStr">
      <is>
        <t>9/23 AM</t>
        <phoneticPr fontId="0" type="noConversion"/>
      </is>
    </nc>
  </rcc>
  <rcc rId="6115" sId="9" numFmtId="19">
    <oc r="N29">
      <v>42632</v>
    </oc>
    <nc r="N29">
      <v>42639</v>
    </nc>
  </rcc>
  <rcc rId="6116" sId="9" numFmtId="19">
    <oc r="Q29" t="inlineStr">
      <is>
        <t>-</t>
      </is>
    </oc>
    <nc r="Q29">
      <v>42641</v>
    </nc>
  </rcc>
  <rcc rId="6117" sId="9" numFmtId="19">
    <oc r="T29" t="inlineStr">
      <is>
        <t>-</t>
      </is>
    </oc>
    <nc r="T29">
      <v>42641</v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0" sId="9">
    <nc r="A39" t="inlineStr">
      <is>
        <t>HEUNG-A PUSAN</t>
        <phoneticPr fontId="0" type="noConversion"/>
      </is>
    </nc>
  </rcc>
  <rcc rId="6121" sId="9">
    <nc r="E39" t="inlineStr">
      <is>
        <t>0964S</t>
        <phoneticPr fontId="0" type="noConversion"/>
      </is>
    </nc>
  </rcc>
  <rcc rId="6122" sId="9" numFmtId="19">
    <nc r="N39">
      <v>42642</v>
    </nc>
  </rcc>
  <rcc rId="6123" sId="9" numFmtId="19">
    <nc r="Q39">
      <v>42643</v>
    </nc>
  </rcc>
  <rcc rId="6124" sId="9">
    <nc r="H39" t="inlineStr">
      <is>
        <t>9/27 AM</t>
        <phoneticPr fontId="0" type="noConversion"/>
      </is>
    </nc>
  </rcc>
  <rcc rId="6125" sId="9">
    <nc r="K39" t="inlineStr">
      <is>
        <t>9/27 AM</t>
        <phoneticPr fontId="0" type="noConversion"/>
      </is>
    </nc>
  </rcc>
  <rcc rId="6126" sId="9">
    <nc r="A40" t="inlineStr">
      <is>
        <t>HEUNG-A PUSAN</t>
        <phoneticPr fontId="0" type="noConversion"/>
      </is>
    </nc>
  </rcc>
  <rcc rId="6127" sId="9">
    <nc r="E40" t="inlineStr">
      <is>
        <t>0965S</t>
        <phoneticPr fontId="0" type="noConversion"/>
      </is>
    </nc>
  </rcc>
  <rcc rId="6128" sId="9" numFmtId="19">
    <nc r="N40">
      <v>42645</v>
    </nc>
  </rcc>
  <rcc rId="6129" sId="9" numFmtId="19">
    <nc r="Q40">
      <v>42646</v>
    </nc>
  </rcc>
  <rcc rId="6130" sId="9">
    <nc r="H40" t="inlineStr">
      <is>
        <t>9/29 AM</t>
        <phoneticPr fontId="0" type="noConversion"/>
      </is>
    </nc>
  </rcc>
  <rcc rId="6131" sId="9">
    <nc r="K40" t="inlineStr">
      <is>
        <t>9/29 AM</t>
        <phoneticPr fontId="0" type="noConversion"/>
      </is>
    </nc>
  </rcc>
  <rcc rId="6132" sId="9">
    <nc r="A41" t="inlineStr">
      <is>
        <t>NOVA</t>
        <phoneticPr fontId="0" type="noConversion"/>
      </is>
    </nc>
  </rcc>
  <rcc rId="6133" sId="9">
    <nc r="E41" t="inlineStr">
      <is>
        <t>0682S</t>
        <phoneticPr fontId="0" type="noConversion"/>
      </is>
    </nc>
  </rcc>
  <rcc rId="6134" sId="9" numFmtId="19">
    <nc r="N41">
      <v>42647</v>
    </nc>
  </rcc>
  <rcc rId="6135" sId="9" numFmtId="19">
    <nc r="Q41">
      <v>42648</v>
    </nc>
  </rcc>
  <rcc rId="6136" sId="9">
    <nc r="H41" t="inlineStr">
      <is>
        <t>9/30 AM</t>
        <phoneticPr fontId="0" type="noConversion"/>
      </is>
    </nc>
  </rcc>
  <rcc rId="6137" sId="9">
    <nc r="K41" t="inlineStr">
      <is>
        <t>9/30 AM</t>
        <phoneticPr fontId="0" type="noConversion"/>
      </is>
    </nc>
  </rcc>
  <rcc rId="6138" sId="9">
    <nc r="A48" t="inlineStr">
      <is>
        <t>HEUNG-A PUSAN</t>
      </is>
    </nc>
  </rcc>
  <rcc rId="6139" sId="9">
    <nc r="E48" t="inlineStr">
      <is>
        <t>0964S</t>
      </is>
    </nc>
  </rcc>
  <rcc rId="6140" sId="9">
    <nc r="H48" t="inlineStr">
      <is>
        <t>9/27 AM</t>
      </is>
    </nc>
  </rcc>
  <rcc rId="6141" sId="9">
    <nc r="K48" t="inlineStr">
      <is>
        <t>9/27 AM</t>
      </is>
    </nc>
  </rcc>
  <rcc rId="6142" sId="9" numFmtId="19">
    <nc r="N48">
      <v>42642</v>
    </nc>
  </rcc>
  <rcc rId="6143" sId="9" numFmtId="19">
    <nc r="Q48">
      <v>42643</v>
    </nc>
  </rcc>
  <rcc rId="6144" sId="9">
    <nc r="A49" t="inlineStr">
      <is>
        <t>HEUNG-A PUSAN</t>
      </is>
    </nc>
  </rcc>
  <rcc rId="6145" sId="9">
    <nc r="E49" t="inlineStr">
      <is>
        <t>0965S</t>
      </is>
    </nc>
  </rcc>
  <rcc rId="6146" sId="9">
    <nc r="H49" t="inlineStr">
      <is>
        <t>9/29 AM</t>
      </is>
    </nc>
  </rcc>
  <rcc rId="6147" sId="9">
    <nc r="K49" t="inlineStr">
      <is>
        <t>9/29 AM</t>
      </is>
    </nc>
  </rcc>
  <rcc rId="6148" sId="9" numFmtId="19">
    <nc r="N49">
      <v>42645</v>
    </nc>
  </rcc>
  <rcc rId="6149" sId="9" numFmtId="19">
    <nc r="Q49">
      <v>42646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51" sId="9">
    <oc r="E19" t="inlineStr">
      <is>
        <t>1612E</t>
      </is>
    </oc>
    <nc r="E19" t="inlineStr">
      <is>
        <t>1612E</t>
        <phoneticPr fontId="0" type="noConversion"/>
      </is>
    </nc>
  </rcc>
  <rcc rId="6252" sId="9">
    <oc r="A19" t="inlineStr">
      <is>
        <t>PEGASUS YOTTA</t>
      </is>
    </oc>
    <nc r="A19" t="inlineStr">
      <is>
        <t xml:space="preserve">PEGASUS PETA </t>
        <phoneticPr fontId="0" type="noConversion"/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55" sId="9">
    <oc r="E19" t="inlineStr">
      <is>
        <t>1612E</t>
        <phoneticPr fontId="0" type="noConversion"/>
      </is>
    </oc>
    <nc r="E19" t="inlineStr">
      <is>
        <t>1613E</t>
        <phoneticPr fontId="0" type="noConversion"/>
      </is>
    </nc>
  </rcc>
  <rcc rId="6256" sId="9">
    <nc r="A20" t="inlineStr">
      <is>
        <t>DONGJIN ENTERPRISE</t>
        <phoneticPr fontId="0" type="noConversion"/>
      </is>
    </nc>
  </rcc>
  <rcc rId="6257" sId="9">
    <nc r="E20" t="inlineStr">
      <is>
        <t>1639S</t>
        <phoneticPr fontId="0" type="noConversion"/>
      </is>
    </nc>
  </rcc>
  <rcc rId="6258" sId="9" numFmtId="19">
    <nc r="N20">
      <v>42640</v>
    </nc>
  </rcc>
  <rcc rId="6259" sId="9" numFmtId="19">
    <nc r="Q20">
      <v>42643</v>
    </nc>
  </rcc>
  <rcc rId="6260" sId="9" numFmtId="19">
    <nc r="S20">
      <v>42643</v>
    </nc>
  </rcc>
  <rcc rId="6261" sId="9" numFmtId="19">
    <nc r="T20">
      <v>42644</v>
    </nc>
  </rcc>
  <rcc rId="6262" sId="9">
    <nc r="H20" t="inlineStr">
      <is>
        <t>9/23 AM</t>
        <phoneticPr fontId="0" type="noConversion"/>
      </is>
    </nc>
  </rcc>
  <rcc rId="6263" sId="9">
    <nc r="K20" t="inlineStr">
      <is>
        <t>9/23 AM</t>
        <phoneticPr fontId="0" type="noConversion"/>
      </is>
    </nc>
  </rcc>
  <rcc rId="6264" sId="9">
    <nc r="A21" t="inlineStr">
      <is>
        <t>HEUNG-A SARAH</t>
        <phoneticPr fontId="0" type="noConversion"/>
      </is>
    </nc>
  </rcc>
  <rcc rId="6265" sId="9">
    <nc r="E21" t="inlineStr">
      <is>
        <t>0068S</t>
        <phoneticPr fontId="0" type="noConversion"/>
      </is>
    </nc>
  </rcc>
  <rcc rId="6266" sId="9" numFmtId="19">
    <nc r="N21">
      <v>42643</v>
    </nc>
  </rcc>
  <rcc rId="6267" sId="9" numFmtId="19">
    <nc r="Q21">
      <v>42646</v>
    </nc>
  </rcc>
  <rcc rId="6268" sId="9" numFmtId="19">
    <nc r="S21">
      <v>42646</v>
    </nc>
  </rcc>
  <rcc rId="6269" sId="9" numFmtId="19">
    <nc r="T21">
      <v>42647</v>
    </nc>
  </rcc>
  <rcc rId="6270" sId="9">
    <nc r="H21" t="inlineStr">
      <is>
        <t>9/28 AM</t>
        <phoneticPr fontId="0" type="noConversion"/>
      </is>
    </nc>
  </rcc>
  <rcc rId="6271" sId="9">
    <nc r="K21" t="inlineStr">
      <is>
        <t>9/28 AM</t>
        <phoneticPr fontId="0" type="noConversion"/>
      </is>
    </nc>
  </rcc>
  <rcc rId="6272" sId="9">
    <nc r="A22" t="inlineStr">
      <is>
        <t>PEGASUS YOTTA</t>
        <phoneticPr fontId="0" type="noConversion"/>
      </is>
    </nc>
  </rcc>
  <rcc rId="6273" sId="9">
    <nc r="E22" t="inlineStr">
      <is>
        <t>1613E</t>
        <phoneticPr fontId="0" type="noConversion"/>
      </is>
    </nc>
  </rcc>
  <rcc rId="6274" sId="9" numFmtId="19">
    <nc r="N22">
      <v>42645</v>
    </nc>
  </rcc>
  <rcc rId="6275" sId="9" numFmtId="19">
    <nc r="Q22">
      <v>42647</v>
    </nc>
  </rcc>
  <rcc rId="6276" sId="9" numFmtId="19">
    <nc r="S22">
      <v>42647</v>
    </nc>
  </rcc>
  <rcc rId="6277" sId="9" numFmtId="19">
    <nc r="T22">
      <v>42648</v>
    </nc>
  </rcc>
  <rcc rId="6278" sId="9">
    <nc r="H22" t="inlineStr">
      <is>
        <t>9/30 AM</t>
        <phoneticPr fontId="0" type="noConversion"/>
      </is>
    </nc>
  </rcc>
  <rcc rId="6279" sId="9">
    <nc r="K22" t="inlineStr">
      <is>
        <t>9/30 AM</t>
        <phoneticPr fontId="0" type="noConversion"/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92" sId="9">
    <nc r="A30" t="inlineStr">
      <is>
        <t>PEGASUS PRIME</t>
        <phoneticPr fontId="0" type="noConversion"/>
      </is>
    </nc>
  </rcc>
  <rcc rId="6393" sId="9">
    <nc r="E30" t="inlineStr">
      <is>
        <t>1645S</t>
        <phoneticPr fontId="0" type="noConversion"/>
      </is>
    </nc>
  </rcc>
  <rcc rId="6394" sId="9" numFmtId="19">
    <nc r="N30">
      <v>42641</v>
    </nc>
  </rcc>
  <rcc rId="6395" sId="9" numFmtId="19">
    <nc r="Q30">
      <v>42643</v>
    </nc>
  </rcc>
  <rcc rId="6396" sId="9" numFmtId="19">
    <nc r="T30">
      <v>42643</v>
    </nc>
  </rcc>
  <rcc rId="6397" sId="9">
    <nc r="H30" t="inlineStr">
      <is>
        <t>9/26 AM</t>
        <phoneticPr fontId="0" type="noConversion"/>
      </is>
    </nc>
  </rcc>
  <rcc rId="6398" sId="9">
    <nc r="K30" t="inlineStr">
      <is>
        <t>9/26 AM</t>
        <phoneticPr fontId="0" type="noConversion"/>
      </is>
    </nc>
  </rcc>
  <rcc rId="6399" sId="9">
    <nc r="A31" t="inlineStr">
      <is>
        <t>PEGASUS PRIME</t>
        <phoneticPr fontId="0" type="noConversion"/>
      </is>
    </nc>
  </rcc>
  <rcc rId="6400" sId="9" quotePrefix="1">
    <nc r="E31" t="inlineStr">
      <is>
        <t>1601S</t>
        <phoneticPr fontId="0" type="noConversion"/>
      </is>
    </nc>
  </rcc>
  <rcc rId="6401" sId="9" numFmtId="19">
    <nc r="N31">
      <v>42644</v>
    </nc>
  </rcc>
  <rcc rId="6402" sId="9" numFmtId="19">
    <nc r="Q31">
      <v>42646</v>
    </nc>
  </rcc>
  <rcc rId="6403" sId="9">
    <nc r="T31" t="inlineStr">
      <is>
        <t>10/3</t>
        <phoneticPr fontId="0" type="noConversion"/>
      </is>
    </nc>
  </rcc>
  <rcc rId="6404" sId="9">
    <nc r="H31" t="inlineStr">
      <is>
        <t>9/29 AM</t>
        <phoneticPr fontId="0" type="noConversion"/>
      </is>
    </nc>
  </rcc>
  <rcc rId="6405" sId="9">
    <nc r="K31" t="inlineStr">
      <is>
        <t>9/29 AM</t>
        <phoneticPr fontId="0" type="noConversion"/>
      </is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08" sId="9">
    <oc r="E30" t="inlineStr">
      <is>
        <t>1645S</t>
        <phoneticPr fontId="0" type="noConversion"/>
      </is>
    </oc>
    <nc r="E30" t="inlineStr">
      <is>
        <t>1645E</t>
        <phoneticPr fontId="0" type="noConversion"/>
      </is>
    </nc>
  </rc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8" sId="5">
    <oc r="A31" t="inlineStr">
      <is>
        <t>PEGASUS ZETTA</t>
      </is>
    </oc>
    <nc r="A31" t="inlineStr">
      <is>
        <t>SINAR BUTON</t>
      </is>
    </nc>
  </rcc>
  <rcc rId="10069" sId="5">
    <oc r="E31" t="inlineStr">
      <is>
        <t>0012S</t>
      </is>
    </oc>
    <nc r="E31" t="inlineStr">
      <is>
        <t>0013S</t>
      </is>
    </nc>
  </rcc>
  <rcc rId="10070" sId="5">
    <oc r="F31" t="inlineStr">
      <is>
        <t>9/29 AM</t>
      </is>
    </oc>
    <nc r="F31" t="inlineStr">
      <is>
        <t>10/6 AM</t>
      </is>
    </nc>
  </rcc>
  <rcc rId="10071" sId="5">
    <oc r="I31" t="inlineStr">
      <is>
        <t>9/29 AM</t>
      </is>
    </oc>
    <nc r="I31" t="inlineStr">
      <is>
        <t>10/6 AM</t>
      </is>
    </nc>
  </rcc>
  <rcc rId="10072" sId="5" numFmtId="19">
    <oc r="L31">
      <v>42644</v>
    </oc>
    <nc r="L31">
      <v>42651</v>
    </nc>
  </rcc>
  <rcc rId="10073" sId="5" numFmtId="19">
    <oc r="P31">
      <v>42648</v>
    </oc>
    <nc r="P31">
      <v>42655</v>
    </nc>
  </rcc>
  <rcc rId="10074" sId="5">
    <oc r="A32" t="inlineStr">
      <is>
        <t>SINAR BUTON</t>
      </is>
    </oc>
    <nc r="A32" t="inlineStr">
      <is>
        <t>PEGASUS ZETTA</t>
      </is>
    </nc>
  </rcc>
  <rcc rId="10075" sId="5">
    <oc r="F32" t="inlineStr">
      <is>
        <t>10/6 AM</t>
      </is>
    </oc>
    <nc r="F32" t="inlineStr">
      <is>
        <t>10/13 AM</t>
      </is>
    </nc>
  </rcc>
  <rcc rId="10076" sId="5">
    <oc r="I32" t="inlineStr">
      <is>
        <t>10/6 AM</t>
      </is>
    </oc>
    <nc r="I32" t="inlineStr">
      <is>
        <t>10/13 AM</t>
      </is>
    </nc>
  </rcc>
  <rcc rId="10077" sId="5" numFmtId="19">
    <oc r="L32">
      <v>42651</v>
    </oc>
    <nc r="L32">
      <v>42658</v>
    </nc>
  </rcc>
  <rcc rId="10078" sId="5" numFmtId="19">
    <oc r="P32">
      <v>42655</v>
    </oc>
    <nc r="P32">
      <v>42662</v>
    </nc>
  </rcc>
  <rcc rId="10079" sId="5">
    <oc r="A33" t="inlineStr">
      <is>
        <t>PEGASUS ZETTA</t>
      </is>
    </oc>
    <nc r="A33" t="inlineStr">
      <is>
        <t>SINAR BUTON</t>
      </is>
    </nc>
  </rcc>
  <rcc rId="10080" sId="5">
    <oc r="E33" t="inlineStr">
      <is>
        <t>0013S</t>
      </is>
    </oc>
    <nc r="E33" t="inlineStr">
      <is>
        <t>0014S</t>
      </is>
    </nc>
  </rcc>
  <rcc rId="10081" sId="5">
    <oc r="F33" t="inlineStr">
      <is>
        <t>10/13 AM</t>
      </is>
    </oc>
    <nc r="F33" t="inlineStr">
      <is>
        <t>10/20 AM</t>
      </is>
    </nc>
  </rcc>
  <rcc rId="10082" sId="5">
    <oc r="I33" t="inlineStr">
      <is>
        <t>10/13 AM</t>
      </is>
    </oc>
    <nc r="I33" t="inlineStr">
      <is>
        <t>10/20 AM</t>
      </is>
    </nc>
  </rcc>
  <rcc rId="10083" sId="5" numFmtId="19">
    <oc r="L33">
      <v>42658</v>
    </oc>
    <nc r="L33">
      <v>42665</v>
    </nc>
  </rcc>
  <rcc rId="10084" sId="5" numFmtId="19">
    <oc r="P33">
      <v>42662</v>
    </oc>
    <nc r="P33">
      <v>42669</v>
    </nc>
  </rcc>
  <rcc rId="10085" sId="5">
    <oc r="A34" t="inlineStr">
      <is>
        <t>SINAR BUTON</t>
        <phoneticPr fontId="0" type="noConversion"/>
      </is>
    </oc>
    <nc r="A34" t="inlineStr">
      <is>
        <t>PEGASUS ZETTA</t>
        <phoneticPr fontId="0" type="noConversion"/>
      </is>
    </nc>
  </rcc>
  <rcc rId="10086" sId="5">
    <oc r="E34" t="inlineStr">
      <is>
        <t>0014S</t>
        <phoneticPr fontId="0" type="noConversion"/>
      </is>
    </oc>
    <nc r="E34" t="inlineStr">
      <is>
        <t>0014S</t>
        <phoneticPr fontId="0" type="noConversion"/>
      </is>
    </nc>
  </rcc>
  <rcc rId="10087" sId="5" numFmtId="19">
    <oc r="L34">
      <v>42665</v>
    </oc>
    <nc r="L34">
      <v>42672</v>
    </nc>
  </rcc>
  <rcc rId="10088" sId="5" numFmtId="19">
    <oc r="P34">
      <v>42669</v>
    </oc>
    <nc r="P34">
      <v>42676</v>
    </nc>
  </rcc>
  <rcc rId="10089" sId="5">
    <oc r="F34" t="inlineStr">
      <is>
        <t>10/20 AM</t>
        <phoneticPr fontId="0" type="noConversion"/>
      </is>
    </oc>
    <nc r="F34" t="inlineStr">
      <is>
        <t>11/27 AM</t>
        <phoneticPr fontId="0" type="noConversion"/>
      </is>
    </nc>
  </rcc>
  <rcc rId="10090" sId="5">
    <oc r="I34" t="inlineStr">
      <is>
        <t>10/20 AM</t>
        <phoneticPr fontId="0" type="noConversion"/>
      </is>
    </oc>
    <nc r="I34" t="inlineStr">
      <is>
        <t>11/27 AM</t>
        <phoneticPr fontId="0" type="noConversion"/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85" sId="9" ref="U1:U1048576" action="deleteCol">
    <rfmt sheetId="9" xfDxf="1" sqref="U1:U1048576" start="0" length="0"/>
    <rfmt sheetId="9" s="1" sqref="U1" start="0" length="0">
      <dxf>
        <font>
          <sz val="18"/>
          <color auto="1"/>
          <name val="Times New Roman"/>
          <scheme val="none"/>
        </font>
        <alignment horizontal="center" readingOrder="0"/>
      </dxf>
    </rfmt>
    <rfmt sheetId="9" s="1" sqref="U2" start="0" length="0">
      <dxf>
        <font>
          <sz val="18"/>
          <color auto="1"/>
          <name val="Times New Roman"/>
          <scheme val="none"/>
        </font>
        <alignment horizontal="center" readingOrder="0"/>
      </dxf>
    </rfmt>
    <rfmt sheetId="9" s="1" sqref="U3" start="0" length="0">
      <dxf>
        <font>
          <sz val="18"/>
          <color auto="1"/>
          <name val="Times New Roman"/>
          <scheme val="none"/>
        </font>
        <alignment horizontal="center" readingOrder="0"/>
      </dxf>
    </rfmt>
    <rfmt sheetId="9" sqref="U4" start="0" length="0">
      <dxf>
        <font>
          <b/>
          <sz val="8"/>
          <color auto="1"/>
          <name val="맑은 고딕"/>
          <scheme val="none"/>
        </font>
        <alignment horizontal="left" vertical="top" readingOrder="0"/>
      </dxf>
    </rfmt>
    <rfmt sheetId="9" sqref="U5" start="0" length="0">
      <dxf>
        <font>
          <b/>
          <sz val="8"/>
          <color auto="1"/>
          <name val="맑은 고딕"/>
          <scheme val="none"/>
        </font>
        <alignment horizontal="center" vertical="top" readingOrder="0"/>
      </dxf>
    </rfmt>
    <rfmt sheetId="9" sqref="U6" start="0" length="0">
      <dxf>
        <font>
          <b/>
          <sz val="8"/>
          <color auto="1"/>
          <name val="맑은 고딕"/>
          <scheme val="none"/>
        </font>
        <alignment horizontal="center" vertical="top" readingOrder="0"/>
        <border outline="0">
          <bottom style="medium">
            <color indexed="64"/>
          </bottom>
        </border>
      </dxf>
    </rfmt>
    <rfmt sheetId="9" sqref="U7" start="0" length="0">
      <dxf>
        <font>
          <sz val="12"/>
          <color auto="1"/>
          <name val="Times New Roman"/>
          <scheme val="none"/>
        </font>
      </dxf>
    </rfmt>
    <rfmt sheetId="9" sqref="U8" start="0" length="0">
      <dxf>
        <font>
          <sz val="12"/>
          <color auto="1"/>
          <name val="Times New Roman"/>
          <scheme val="none"/>
        </font>
      </dxf>
    </rfmt>
    <rfmt sheetId="9" sqref="U9" start="0" length="0">
      <dxf>
        <font>
          <sz val="12"/>
          <color auto="1"/>
          <name val="Times New Roman"/>
          <scheme val="none"/>
        </font>
      </dxf>
    </rfmt>
    <rfmt sheetId="9" sqref="U10" start="0" length="0">
      <dxf>
        <font>
          <b/>
          <u/>
          <sz val="14"/>
          <color auto="1"/>
          <name val="Times New Roman"/>
          <scheme val="none"/>
        </font>
        <alignment horizontal="center" vertical="top" readingOrder="0"/>
      </dxf>
    </rfmt>
    <rfmt sheetId="9" sqref="U11" start="0" length="0">
      <dxf>
        <font>
          <b/>
          <sz val="11"/>
          <color auto="1"/>
          <name val="Times New Roman"/>
          <scheme val="none"/>
        </font>
        <alignment horizontal="center" vertical="top" readingOrder="0"/>
      </dxf>
    </rfmt>
    <rfmt sheetId="9" sqref="U12" start="0" length="0">
      <dxf>
        <font>
          <b/>
          <sz val="11"/>
          <color auto="1"/>
          <name val="Times New Roman"/>
          <scheme val="none"/>
        </font>
        <alignment horizontal="center" vertical="top" readingOrder="0"/>
      </dxf>
    </rfmt>
    <rfmt sheetId="9" sqref="U13" start="0" length="0">
      <dxf>
        <font>
          <b/>
          <i/>
          <u val="double"/>
          <sz val="10"/>
          <color indexed="60"/>
          <name val="Times New Roman"/>
          <scheme val="none"/>
        </font>
        <alignment horizontal="right" vertical="top" readingOrder="0"/>
      </dxf>
    </rfmt>
    <rfmt sheetId="9" sqref="U14" start="0" length="0">
      <dxf>
        <font>
          <b/>
          <i/>
          <u val="double"/>
          <sz val="10"/>
          <color indexed="60"/>
          <name val="Times New Roman"/>
          <scheme val="none"/>
        </font>
        <alignment horizontal="right" vertical="top" readingOrder="0"/>
      </dxf>
    </rfmt>
    <rfmt sheetId="9" sqref="U15" start="0" length="0">
      <dxf>
        <font>
          <b/>
          <i/>
          <u val="double"/>
          <sz val="10"/>
          <color indexed="60"/>
          <name val="Times New Roman"/>
          <scheme val="none"/>
        </font>
        <alignment horizontal="right" vertical="top" readingOrder="0"/>
      </dxf>
    </rfmt>
    <rfmt sheetId="9" sqref="U16" start="0" length="0">
      <dxf>
        <font>
          <b/>
          <sz val="11"/>
          <color auto="1"/>
          <name val="맑은 고딕"/>
          <scheme val="none"/>
        </font>
        <alignment horizontal="right" vertical="top" readingOrder="0"/>
        <border outline="0">
          <bottom style="medium">
            <color indexed="64"/>
          </bottom>
        </border>
      </dxf>
    </rfmt>
    <rfmt sheetId="9" sqref="U17" start="0" length="0">
      <dxf>
        <font>
          <b/>
          <sz val="11"/>
          <color auto="1"/>
          <name val="Bookman Old Style"/>
          <scheme val="none"/>
        </font>
        <fill>
          <patternFill patternType="solid">
            <bgColor indexed="51"/>
          </patternFill>
        </fill>
        <alignment horizontal="center" vertical="top" readingOrder="0"/>
        <border outline="0">
          <top style="medium">
            <color indexed="64"/>
          </top>
          <bottom style="double">
            <color indexed="64"/>
          </bottom>
        </border>
      </dxf>
    </rfmt>
    <rfmt sheetId="9" sqref="U18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double">
            <color indexed="64"/>
          </top>
          <bottom style="thin">
            <color indexed="64"/>
          </bottom>
        </border>
      </dxf>
    </rfmt>
    <rfmt sheetId="9" sqref="U19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20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21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22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23" start="0" length="0">
      <dxf>
        <font>
          <b/>
          <sz val="10"/>
          <color indexed="30"/>
          <name val="Times New Roman"/>
          <scheme val="none"/>
        </font>
        <numFmt numFmtId="181" formatCode="000\-000"/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9" sqref="U25" start="0" length="0">
      <dxf>
        <font>
          <b/>
          <sz val="11"/>
          <color auto="1"/>
          <name val="맑은 고딕"/>
          <scheme val="none"/>
        </font>
        <alignment horizontal="right" vertical="top" readingOrder="0"/>
        <border outline="0">
          <bottom style="medium">
            <color indexed="64"/>
          </bottom>
        </border>
      </dxf>
    </rfmt>
    <rfmt sheetId="9" sqref="U26" start="0" length="0">
      <dxf>
        <font>
          <b/>
          <sz val="11"/>
          <color auto="1"/>
          <name val="Bookman Old Style"/>
          <scheme val="none"/>
        </font>
        <fill>
          <patternFill patternType="solid">
            <bgColor indexed="51"/>
          </patternFill>
        </fill>
        <alignment horizontal="center" vertical="top" readingOrder="0"/>
        <border outline="0">
          <top style="medium">
            <color indexed="64"/>
          </top>
          <bottom style="double">
            <color indexed="64"/>
          </bottom>
        </border>
      </dxf>
    </rfmt>
    <rfmt sheetId="9" sqref="U27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double">
            <color indexed="64"/>
          </top>
          <bottom style="thin">
            <color indexed="64"/>
          </bottom>
        </border>
      </dxf>
    </rfmt>
    <rfmt sheetId="9" sqref="U28" start="0" length="0">
      <dxf>
        <font>
          <b/>
          <sz val="10"/>
          <color auto="1"/>
          <name val="Tahoma"/>
          <scheme val="none"/>
        </font>
        <numFmt numFmtId="30" formatCode="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29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30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31" start="0" length="0">
      <dxf>
        <font>
          <b/>
          <sz val="10"/>
          <color auto="1"/>
          <name val="Tahoma"/>
          <scheme val="none"/>
        </font>
        <numFmt numFmtId="30" formatCode="@"/>
        <alignment horizontal="center" vertical="top" readingOrder="0"/>
        <border outline="0">
          <top style="thin">
            <color indexed="64"/>
          </top>
          <bottom style="medium">
            <color indexed="64"/>
          </bottom>
        </border>
      </dxf>
    </rfmt>
    <rfmt sheetId="9" sqref="U32" start="0" length="0">
      <dxf>
        <font>
          <sz val="10"/>
          <color auto="1"/>
          <name val="Times New Roman"/>
          <scheme val="none"/>
        </font>
        <alignment horizontal="left" vertical="top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9" sqref="U34" start="0" length="0">
      <dxf>
        <font>
          <b/>
          <sz val="11"/>
          <color auto="1"/>
          <name val="맑은 고딕"/>
          <scheme val="none"/>
        </font>
        <alignment horizontal="right" vertical="bottom" readingOrder="0"/>
        <border outline="0">
          <bottom style="medium">
            <color indexed="64"/>
          </bottom>
        </border>
      </dxf>
    </rfmt>
    <rfmt sheetId="9" sqref="U35" start="0" length="0">
      <dxf>
        <font>
          <b/>
          <sz val="11"/>
          <color auto="1"/>
          <name val="Bookman Old Style"/>
          <scheme val="none"/>
        </font>
        <fill>
          <patternFill patternType="solid">
            <bgColor indexed="51"/>
          </patternFill>
        </fill>
        <alignment horizontal="center" vertical="top" readingOrder="0"/>
        <border outline="0">
          <top style="medium">
            <color indexed="64"/>
          </top>
          <bottom style="double">
            <color indexed="64"/>
          </bottom>
        </border>
      </dxf>
    </rfmt>
    <rfmt sheetId="9" sqref="U36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double">
            <color indexed="64"/>
          </top>
          <bottom style="thin">
            <color indexed="64"/>
          </bottom>
        </border>
      </dxf>
    </rfmt>
    <rfmt sheetId="9" sqref="U37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38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39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40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41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medium">
            <color indexed="64"/>
          </bottom>
        </border>
      </dxf>
    </rfmt>
    <rfmt sheetId="9" sqref="U42" start="0" length="0">
      <dxf>
        <font>
          <b/>
          <sz val="10"/>
          <color indexed="3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9" sqref="U44" start="0" length="0">
      <dxf>
        <font>
          <b/>
          <sz val="11"/>
          <color auto="1"/>
          <name val="맑은 고딕"/>
          <scheme val="none"/>
        </font>
        <alignment horizontal="right" vertical="top" readingOrder="0"/>
        <border outline="0">
          <bottom style="medium">
            <color indexed="64"/>
          </bottom>
        </border>
      </dxf>
    </rfmt>
    <rfmt sheetId="9" sqref="U45" start="0" length="0">
      <dxf>
        <font>
          <b/>
          <sz val="11"/>
          <color auto="1"/>
          <name val="Bookman Old Style"/>
          <scheme val="none"/>
        </font>
        <fill>
          <patternFill patternType="solid">
            <bgColor indexed="51"/>
          </patternFill>
        </fill>
        <alignment horizontal="center" vertical="top" readingOrder="0"/>
        <border outline="0">
          <top style="medium">
            <color indexed="64"/>
          </top>
          <bottom style="double">
            <color indexed="64"/>
          </bottom>
        </border>
      </dxf>
    </rfmt>
    <rfmt sheetId="9" sqref="U46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double">
            <color indexed="64"/>
          </top>
          <bottom style="thin">
            <color indexed="64"/>
          </bottom>
        </border>
      </dxf>
    </rfmt>
    <rfmt sheetId="9" sqref="U47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48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thin">
            <color indexed="64"/>
          </bottom>
        </border>
      </dxf>
    </rfmt>
    <rfmt sheetId="9" sqref="U49" start="0" length="0">
      <dxf>
        <font>
          <b/>
          <sz val="10"/>
          <color auto="1"/>
          <name val="Tahoma"/>
          <scheme val="none"/>
        </font>
        <numFmt numFmtId="176" formatCode="m&quot;/&quot;d;@"/>
        <alignment horizontal="center" vertical="top" readingOrder="0"/>
        <border outline="0">
          <top style="thin">
            <color indexed="64"/>
          </top>
          <bottom style="medium">
            <color indexed="64"/>
          </bottom>
        </border>
      </dxf>
    </rfmt>
    <rfmt sheetId="9" sqref="U50" start="0" length="0">
      <dxf>
        <font>
          <b/>
          <sz val="10"/>
          <color indexed="30"/>
          <name val="Times New Roman"/>
          <scheme val="none"/>
        </font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9" sqref="U54" start="0" length="0">
      <dxf>
        <font>
          <b/>
          <sz val="11"/>
          <color auto="1"/>
          <name val="돋움"/>
          <scheme val="none"/>
        </font>
      </dxf>
    </rfmt>
  </rrc>
  <rcv guid="{CEF94F8E-0E9A-4E2F-BC97-E332ECB617CA}" action="delete"/>
  <rdn rId="0" localSheetId="4" customView="1" name="Z_CEF94F8E_0E9A_4E2F_BC97_E332ECB617CA_.wvu.PrintArea" hidden="1" oldHidden="1">
    <formula>중국!$A$1:$V$122</formula>
    <oldFormula>중국!$A$1:$V$122</oldFormula>
  </rdn>
  <rdn rId="0" localSheetId="10" customView="1" name="Z_CEF94F8E_0E9A_4E2F_BC97_E332ECB617CA_.wvu.PrintArea" hidden="1" oldHidden="1">
    <formula>'유럽 지중해 오세아니아'!$A$1:$K$71</formula>
    <oldFormula>'유럽 지중해 오세아니아'!$A$1:$K$71</oldFormula>
  </rdn>
  <rcv guid="{CEF94F8E-0E9A-4E2F-BC97-E332ECB617CA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0" sId="5">
    <oc r="A12" t="inlineStr">
      <is>
        <t xml:space="preserve">SKY ORION </t>
      </is>
    </oc>
    <nc r="A12" t="inlineStr">
      <is>
        <t xml:space="preserve">SAWASDEE BANGKOK </t>
      </is>
    </nc>
  </rcc>
  <rcc rId="7231" sId="5">
    <oc r="B12" t="inlineStr">
      <is>
        <t xml:space="preserve">SKY ORION </t>
      </is>
    </oc>
    <nc r="B12" t="inlineStr">
      <is>
        <t xml:space="preserve">SAWASDEE BANGKOK </t>
      </is>
    </nc>
  </rcc>
  <rcc rId="7232" sId="5">
    <oc r="C12" t="inlineStr">
      <is>
        <t xml:space="preserve">SKY ORION </t>
      </is>
    </oc>
    <nc r="C12" t="inlineStr">
      <is>
        <t xml:space="preserve">SAWASDEE BANGKOK </t>
      </is>
    </nc>
  </rcc>
  <rcc rId="7233" sId="5">
    <oc r="D12" t="inlineStr">
      <is>
        <t xml:space="preserve">SKY ORION </t>
      </is>
    </oc>
    <nc r="D12" t="inlineStr">
      <is>
        <t xml:space="preserve">SAWASDEE BANGKOK </t>
      </is>
    </nc>
  </rcc>
  <rcc rId="7234" sId="5">
    <oc r="A13" t="inlineStr">
      <is>
        <t>SKIP (추석연휴)</t>
      </is>
    </oc>
    <nc r="A13" t="inlineStr">
      <is>
        <t>HEUNG-A ASIA</t>
      </is>
    </nc>
  </rcc>
  <rcc rId="7235" sId="5">
    <oc r="B13" t="inlineStr">
      <is>
        <t>SKIP (추석연휴)</t>
      </is>
    </oc>
    <nc r="B13" t="inlineStr">
      <is>
        <t>HEUNG-A ASIA</t>
      </is>
    </nc>
  </rcc>
  <rcc rId="7236" sId="5">
    <oc r="C13" t="inlineStr">
      <is>
        <t>SKIP (추석연휴)</t>
      </is>
    </oc>
    <nc r="C13" t="inlineStr">
      <is>
        <t>HEUNG-A ASIA</t>
      </is>
    </nc>
  </rcc>
  <rcc rId="7237" sId="5">
    <oc r="D13" t="inlineStr">
      <is>
        <t>SKIP (추석연휴)</t>
      </is>
    </oc>
    <nc r="D13" t="inlineStr">
      <is>
        <t>HEUNG-A ASIA</t>
      </is>
    </nc>
  </rcc>
  <rcc rId="7238" sId="5">
    <oc r="A14" t="inlineStr">
      <is>
        <t>SKIP (추석연휴)</t>
      </is>
    </oc>
    <nc r="A14" t="inlineStr">
      <is>
        <t xml:space="preserve">SUNNY LAVENDER </t>
      </is>
    </nc>
  </rcc>
  <rcc rId="7239" sId="5">
    <oc r="B14" t="inlineStr">
      <is>
        <t>SKIP (추석연휴)</t>
      </is>
    </oc>
    <nc r="B14" t="inlineStr">
      <is>
        <t xml:space="preserve">SUNNY LAVENDER </t>
      </is>
    </nc>
  </rcc>
  <rcc rId="7240" sId="5">
    <oc r="C14" t="inlineStr">
      <is>
        <t>SKIP (추석연휴)</t>
      </is>
    </oc>
    <nc r="C14" t="inlineStr">
      <is>
        <t xml:space="preserve">SUNNY LAVENDER </t>
      </is>
    </nc>
  </rcc>
  <rcc rId="7241" sId="5">
    <oc r="D14" t="inlineStr">
      <is>
        <t>SKIP (추석연휴)</t>
      </is>
    </oc>
    <nc r="D14" t="inlineStr">
      <is>
        <t xml:space="preserve">SUNNY LAVENDER </t>
      </is>
    </nc>
  </rcc>
  <rcc rId="7242" sId="5">
    <oc r="A15" t="inlineStr">
      <is>
        <t>SKIP (추석연휴)</t>
      </is>
    </oc>
    <nc r="A15" t="inlineStr">
      <is>
        <t>HEUNG-A JANICE</t>
      </is>
    </nc>
  </rcc>
  <rcc rId="7243" sId="5">
    <oc r="B15" t="inlineStr">
      <is>
        <t>SKIP (추석연휴)</t>
      </is>
    </oc>
    <nc r="B15" t="inlineStr">
      <is>
        <t>HEUNG-A JANICE</t>
      </is>
    </nc>
  </rcc>
  <rcc rId="7244" sId="5">
    <oc r="C15" t="inlineStr">
      <is>
        <t>SKIP (추석연휴)</t>
      </is>
    </oc>
    <nc r="C15" t="inlineStr">
      <is>
        <t>HEUNG-A JANICE</t>
      </is>
    </nc>
  </rcc>
  <rcc rId="7245" sId="5">
    <oc r="D15" t="inlineStr">
      <is>
        <t>SKIP (추석연휴)</t>
      </is>
    </oc>
    <nc r="D15" t="inlineStr">
      <is>
        <t>HEUNG-A JANICE</t>
      </is>
    </nc>
  </rcc>
  <rcc rId="7246" sId="5">
    <oc r="A16" t="inlineStr">
      <is>
        <t>SKIP (추석연휴)</t>
      </is>
    </oc>
    <nc r="A16" t="inlineStr">
      <is>
        <t>LADY OF LUCK 1612S</t>
      </is>
    </nc>
  </rcc>
  <rcc rId="7247" sId="5">
    <oc r="B16" t="inlineStr">
      <is>
        <t>SKIP (추석연휴)</t>
      </is>
    </oc>
    <nc r="B16" t="inlineStr">
      <is>
        <t>LADY OF LUCK 1612S</t>
      </is>
    </nc>
  </rcc>
  <rcc rId="7248" sId="5">
    <oc r="C16" t="inlineStr">
      <is>
        <t>SKIP (추석연휴)</t>
      </is>
    </oc>
    <nc r="C16" t="inlineStr">
      <is>
        <t>LADY OF LUCK 1612S</t>
      </is>
    </nc>
  </rcc>
  <rcc rId="7249" sId="5">
    <oc r="D16" t="inlineStr">
      <is>
        <t>SKIP (추석연휴)</t>
      </is>
    </oc>
    <nc r="D16" t="inlineStr">
      <is>
        <t>LADY OF LUCK 1612S</t>
      </is>
    </nc>
  </rcc>
  <rcc rId="7250" sId="5">
    <oc r="A17" t="inlineStr">
      <is>
        <t xml:space="preserve">SAWASDEE BANGKOK </t>
      </is>
    </oc>
    <nc r="A17" t="inlineStr">
      <is>
        <t>KMTC HONGKONG</t>
      </is>
    </nc>
  </rcc>
  <rcc rId="7251" sId="5">
    <oc r="B17" t="inlineStr">
      <is>
        <t xml:space="preserve">SAWASDEE BANGKOK </t>
      </is>
    </oc>
    <nc r="B17" t="inlineStr">
      <is>
        <t>KMTC HONGKONG</t>
      </is>
    </nc>
  </rcc>
  <rcc rId="7252" sId="5">
    <oc r="C17" t="inlineStr">
      <is>
        <t xml:space="preserve">SAWASDEE BANGKOK </t>
      </is>
    </oc>
    <nc r="C17" t="inlineStr">
      <is>
        <t>KMTC HONGKONG</t>
      </is>
    </nc>
  </rcc>
  <rcc rId="7253" sId="5">
    <oc r="D17" t="inlineStr">
      <is>
        <t xml:space="preserve">SAWASDEE BANGKOK </t>
      </is>
    </oc>
    <nc r="D17" t="inlineStr">
      <is>
        <t>KMTC HONGKONG</t>
      </is>
    </nc>
  </rcc>
  <rcc rId="7254" sId="5">
    <oc r="A18" t="inlineStr">
      <is>
        <t>HEUNG-A ASIA</t>
      </is>
    </oc>
    <nc r="A18" t="inlineStr">
      <is>
        <t>AKARI</t>
      </is>
    </nc>
  </rcc>
  <rcc rId="7255" sId="5">
    <oc r="B18" t="inlineStr">
      <is>
        <t>HEUNG-A ASIA</t>
      </is>
    </oc>
    <nc r="B18" t="inlineStr">
      <is>
        <t>AKARI</t>
      </is>
    </nc>
  </rcc>
  <rcc rId="7256" sId="5">
    <oc r="C18" t="inlineStr">
      <is>
        <t>HEUNG-A ASIA</t>
      </is>
    </oc>
    <nc r="C18" t="inlineStr">
      <is>
        <t>AKARI</t>
      </is>
    </nc>
  </rcc>
  <rcc rId="7257" sId="5">
    <oc r="D18" t="inlineStr">
      <is>
        <t>HEUNG-A ASIA</t>
      </is>
    </oc>
    <nc r="D18" t="inlineStr">
      <is>
        <t>AKARI</t>
      </is>
    </nc>
  </rcc>
  <rcc rId="7258" sId="5">
    <oc r="A19" t="inlineStr">
      <is>
        <t xml:space="preserve">SUNNY LAVENDER </t>
      </is>
    </oc>
    <nc r="A19" t="inlineStr">
      <is>
        <t>T.B.N.</t>
      </is>
    </nc>
  </rcc>
  <rcc rId="7259" sId="5">
    <oc r="B19" t="inlineStr">
      <is>
        <t xml:space="preserve">SUNNY LAVENDER </t>
      </is>
    </oc>
    <nc r="B19" t="inlineStr">
      <is>
        <t>T.B.N.</t>
      </is>
    </nc>
  </rcc>
  <rcc rId="7260" sId="5">
    <oc r="C19" t="inlineStr">
      <is>
        <t xml:space="preserve">SUNNY LAVENDER </t>
      </is>
    </oc>
    <nc r="C19" t="inlineStr">
      <is>
        <t>T.B.N.</t>
      </is>
    </nc>
  </rcc>
  <rcc rId="7261" sId="5">
    <oc r="D19" t="inlineStr">
      <is>
        <t xml:space="preserve">SUNNY LAVENDER </t>
      </is>
    </oc>
    <nc r="D19" t="inlineStr">
      <is>
        <t>T.B.N.</t>
      </is>
    </nc>
  </rcc>
  <rcc rId="7262" sId="5">
    <oc r="A20" t="inlineStr">
      <is>
        <t>HEUNG-A JANICE</t>
      </is>
    </oc>
    <nc r="A20" t="inlineStr">
      <is>
        <t>HEUNG-A XIAMEN</t>
      </is>
    </nc>
  </rcc>
  <rcc rId="7263" sId="5">
    <oc r="B20" t="inlineStr">
      <is>
        <t>HEUNG-A JANICE</t>
      </is>
    </oc>
    <nc r="B20" t="inlineStr">
      <is>
        <t>HEUNG-A XIAMEN</t>
      </is>
    </nc>
  </rcc>
  <rcc rId="7264" sId="5">
    <oc r="C20" t="inlineStr">
      <is>
        <t>HEUNG-A JANICE</t>
      </is>
    </oc>
    <nc r="C20" t="inlineStr">
      <is>
        <t>HEUNG-A XIAMEN</t>
      </is>
    </nc>
  </rcc>
  <rcc rId="7265" sId="5">
    <oc r="D20" t="inlineStr">
      <is>
        <t>HEUNG-A JANICE</t>
      </is>
    </oc>
    <nc r="D20" t="inlineStr">
      <is>
        <t>HEUNG-A XIAMEN</t>
      </is>
    </nc>
  </rcc>
  <rcc rId="7266" sId="5">
    <oc r="A21" t="inlineStr">
      <is>
        <t>LADY OF LUCK 1612S</t>
      </is>
    </oc>
    <nc r="A21" t="inlineStr">
      <is>
        <t xml:space="preserve">KMTC PORT KELANG </t>
      </is>
    </nc>
  </rcc>
  <rcc rId="7267" sId="5">
    <oc r="B21" t="inlineStr">
      <is>
        <t>LADY OF LUCK 1612S</t>
      </is>
    </oc>
    <nc r="B21" t="inlineStr">
      <is>
        <t xml:space="preserve">KMTC PORT KELANG </t>
      </is>
    </nc>
  </rcc>
  <rcc rId="7268" sId="5">
    <oc r="C21" t="inlineStr">
      <is>
        <t>LADY OF LUCK 1612S</t>
      </is>
    </oc>
    <nc r="C21" t="inlineStr">
      <is>
        <t xml:space="preserve">KMTC PORT KELANG </t>
      </is>
    </nc>
  </rcc>
  <rcc rId="7269" sId="5">
    <oc r="D21" t="inlineStr">
      <is>
        <t>LADY OF LUCK 1612S</t>
      </is>
    </oc>
    <nc r="D21" t="inlineStr">
      <is>
        <t xml:space="preserve">KMTC PORT KELANG </t>
      </is>
    </nc>
  </rcc>
  <rcc rId="7270" sId="5">
    <oc r="A22" t="inlineStr">
      <is>
        <t>KMTC HONGKONG</t>
      </is>
    </oc>
    <nc r="A22" t="inlineStr">
      <is>
        <t xml:space="preserve">SKY ORION </t>
      </is>
    </nc>
  </rcc>
  <rcc rId="7271" sId="5">
    <oc r="B22" t="inlineStr">
      <is>
        <t>KMTC HONGKONG</t>
      </is>
    </oc>
    <nc r="B22" t="inlineStr">
      <is>
        <t xml:space="preserve">SKY ORION </t>
      </is>
    </nc>
  </rcc>
  <rcc rId="7272" sId="5">
    <oc r="C22" t="inlineStr">
      <is>
        <t>KMTC HONGKONG</t>
      </is>
    </oc>
    <nc r="C22" t="inlineStr">
      <is>
        <t xml:space="preserve">SKY ORION </t>
      </is>
    </nc>
  </rcc>
  <rcc rId="7273" sId="5">
    <oc r="D22" t="inlineStr">
      <is>
        <t>KMTC HONGKONG</t>
      </is>
    </oc>
    <nc r="D22" t="inlineStr">
      <is>
        <t xml:space="preserve">SKY ORION </t>
      </is>
    </nc>
  </rcc>
  <rcc rId="7274" sId="5">
    <oc r="A23" t="inlineStr">
      <is>
        <t>AKARI</t>
      </is>
    </oc>
    <nc r="A23" t="inlineStr">
      <is>
        <t>HEUNG-A VENUS</t>
      </is>
    </nc>
  </rcc>
  <rcc rId="7275" sId="5">
    <oc r="B23" t="inlineStr">
      <is>
        <t>AKARI</t>
      </is>
    </oc>
    <nc r="B23" t="inlineStr">
      <is>
        <t>HEUNG-A VENUS</t>
      </is>
    </nc>
  </rcc>
  <rcc rId="7276" sId="5">
    <oc r="C23" t="inlineStr">
      <is>
        <t>AKARI</t>
      </is>
    </oc>
    <nc r="C23" t="inlineStr">
      <is>
        <t>HEUNG-A VENUS</t>
      </is>
    </nc>
  </rcc>
  <rcc rId="7277" sId="5">
    <oc r="D23" t="inlineStr">
      <is>
        <t>AKARI</t>
      </is>
    </oc>
    <nc r="D23" t="inlineStr">
      <is>
        <t>HEUNG-A VENUS</t>
      </is>
    </nc>
  </rcc>
  <rcc rId="7278" sId="5">
    <oc r="A24" t="inlineStr">
      <is>
        <t>T.B.N.</t>
      </is>
    </oc>
    <nc r="A24" t="inlineStr">
      <is>
        <t>SUNNY LAVENDER</t>
      </is>
    </nc>
  </rcc>
  <rcc rId="7279" sId="5">
    <oc r="B24" t="inlineStr">
      <is>
        <t>T.B.N.</t>
      </is>
    </oc>
    <nc r="B24" t="inlineStr">
      <is>
        <t>SUNNY LAVENDER</t>
      </is>
    </nc>
  </rcc>
  <rcc rId="7280" sId="5">
    <oc r="C24" t="inlineStr">
      <is>
        <t>T.B.N.</t>
      </is>
    </oc>
    <nc r="C24" t="inlineStr">
      <is>
        <t>SUNNY LAVENDER</t>
      </is>
    </nc>
  </rcc>
  <rcc rId="7281" sId="5">
    <oc r="D24" t="inlineStr">
      <is>
        <t>T.B.N.</t>
      </is>
    </oc>
    <nc r="D24" t="inlineStr">
      <is>
        <t>SUNNY LAVENDER</t>
      </is>
    </nc>
  </rcc>
  <rcc rId="7282" sId="5">
    <oc r="A25" t="inlineStr">
      <is>
        <t>HEUNG-A XIAMEN</t>
      </is>
    </oc>
    <nc r="A25" t="inlineStr">
      <is>
        <t>HEUNG-A JANICE</t>
      </is>
    </nc>
  </rcc>
  <rcc rId="7283" sId="5">
    <oc r="B25" t="inlineStr">
      <is>
        <t>HEUNG-A XIAMEN</t>
      </is>
    </oc>
    <nc r="B25" t="inlineStr">
      <is>
        <t>HEUNG-A JANICE</t>
      </is>
    </nc>
  </rcc>
  <rcc rId="7284" sId="5">
    <oc r="C25" t="inlineStr">
      <is>
        <t>HEUNG-A XIAMEN</t>
      </is>
    </oc>
    <nc r="C25" t="inlineStr">
      <is>
        <t>HEUNG-A JANICE</t>
      </is>
    </nc>
  </rcc>
  <rcc rId="7285" sId="5">
    <oc r="D25" t="inlineStr">
      <is>
        <t>HEUNG-A XIAMEN</t>
      </is>
    </oc>
    <nc r="D25" t="inlineStr">
      <is>
        <t>HEUNG-A JANICE</t>
      </is>
    </nc>
  </rcc>
  <rcc rId="7286" sId="5">
    <oc r="A26" t="inlineStr">
      <is>
        <t xml:space="preserve">KMTC PORT KELANG </t>
      </is>
    </oc>
    <nc r="A26" t="inlineStr">
      <is>
        <t>T.B.N.</t>
      </is>
    </nc>
  </rcc>
  <rcc rId="7287" sId="5">
    <oc r="B26" t="inlineStr">
      <is>
        <t xml:space="preserve">KMTC PORT KELANG </t>
      </is>
    </oc>
    <nc r="B26" t="inlineStr">
      <is>
        <t>T.B.N.</t>
      </is>
    </nc>
  </rcc>
  <rcc rId="7288" sId="5">
    <oc r="C26" t="inlineStr">
      <is>
        <t xml:space="preserve">KMTC PORT KELANG </t>
      </is>
    </oc>
    <nc r="C26" t="inlineStr">
      <is>
        <t>T.B.N.</t>
      </is>
    </nc>
  </rcc>
  <rcc rId="7289" sId="5">
    <oc r="D26" t="inlineStr">
      <is>
        <t xml:space="preserve">KMTC PORT KELANG </t>
      </is>
    </oc>
    <nc r="D26" t="inlineStr">
      <is>
        <t>T.B.N.</t>
      </is>
    </nc>
  </rcc>
  <rcc rId="7290" sId="5">
    <oc r="E12" t="inlineStr">
      <is>
        <t>1612S</t>
      </is>
    </oc>
    <nc r="E12" t="inlineStr">
      <is>
        <t>0098S</t>
      </is>
    </nc>
  </rcc>
  <rcc rId="7291" sId="5">
    <oc r="E13" t="inlineStr">
      <is>
        <t>-</t>
      </is>
    </oc>
    <nc r="E13" t="inlineStr">
      <is>
        <t>0118S</t>
      </is>
    </nc>
  </rcc>
  <rcc rId="7292" sId="5">
    <oc r="E14" t="inlineStr">
      <is>
        <t>-</t>
      </is>
    </oc>
    <nc r="E14" t="inlineStr">
      <is>
        <t>1608S</t>
      </is>
    </nc>
  </rcc>
  <rcc rId="7293" sId="5">
    <oc r="E15" t="inlineStr">
      <is>
        <t>-</t>
      </is>
    </oc>
    <nc r="E15" t="inlineStr">
      <is>
        <t>0052S</t>
      </is>
    </nc>
  </rcc>
  <rcc rId="7294" sId="5">
    <oc r="E16" t="inlineStr">
      <is>
        <t>-</t>
      </is>
    </oc>
    <nc r="E16" t="inlineStr">
      <is>
        <t>1612S</t>
      </is>
    </nc>
  </rcc>
  <rcc rId="7295" sId="5">
    <oc r="E17" t="inlineStr">
      <is>
        <t>0098S</t>
      </is>
    </oc>
    <nc r="E17" t="inlineStr">
      <is>
        <t>1613S</t>
      </is>
    </nc>
  </rcc>
  <rcc rId="7296" sId="5">
    <oc r="E18" t="inlineStr">
      <is>
        <t>0118S</t>
      </is>
    </oc>
    <nc r="E18" t="inlineStr">
      <is>
        <t>0018S</t>
      </is>
    </nc>
  </rcc>
  <rcc rId="7297" sId="5">
    <oc r="E19" t="inlineStr">
      <is>
        <t>1608S</t>
      </is>
    </oc>
    <nc r="E19" t="inlineStr">
      <is>
        <t>-</t>
      </is>
    </nc>
  </rcc>
  <rcc rId="7298" sId="5">
    <oc r="E20" t="inlineStr">
      <is>
        <t>0052S</t>
      </is>
    </oc>
    <nc r="E20" t="inlineStr">
      <is>
        <t>0044S</t>
      </is>
    </nc>
  </rcc>
  <rcc rId="7299" sId="5">
    <oc r="E21" t="inlineStr">
      <is>
        <t>1612S</t>
      </is>
    </oc>
    <nc r="E21" t="inlineStr">
      <is>
        <t>1614S</t>
      </is>
    </nc>
  </rcc>
  <rcc rId="7300" sId="5">
    <oc r="E23" t="inlineStr">
      <is>
        <t>0018S</t>
      </is>
    </oc>
    <nc r="E23" t="inlineStr">
      <is>
        <t>0073S</t>
      </is>
    </nc>
  </rcc>
  <rcc rId="7301" sId="5">
    <oc r="E24" t="inlineStr">
      <is>
        <t>-</t>
      </is>
    </oc>
    <nc r="E24" t="inlineStr">
      <is>
        <t>1609S</t>
      </is>
    </nc>
  </rcc>
  <rcc rId="7302" sId="5">
    <oc r="E25" t="inlineStr">
      <is>
        <t>0044S</t>
      </is>
    </oc>
    <nc r="E25" t="inlineStr">
      <is>
        <t>0053S</t>
      </is>
    </nc>
  </rcc>
  <rcc rId="7303" sId="5">
    <oc r="E26" t="inlineStr">
      <is>
        <t>1614S</t>
      </is>
    </oc>
    <nc r="E26" t="inlineStr">
      <is>
        <t>-</t>
      </is>
    </nc>
  </rcc>
  <rcc rId="7304" sId="5" numFmtId="19">
    <oc r="G12">
      <v>42626</v>
    </oc>
    <nc r="G12">
      <v>42633</v>
    </nc>
  </rcc>
  <rcc rId="7305" sId="5" numFmtId="19">
    <oc r="H12">
      <v>42626</v>
    </oc>
    <nc r="H12">
      <v>42633</v>
    </nc>
  </rcc>
  <rcc rId="7306" sId="5" numFmtId="19">
    <nc r="G13">
      <v>42634</v>
    </nc>
  </rcc>
  <rcc rId="7307" sId="5" numFmtId="19">
    <nc r="H13">
      <v>42634</v>
    </nc>
  </rcc>
  <rcc rId="7308" sId="5" numFmtId="19">
    <nc r="G14">
      <v>42635</v>
    </nc>
  </rcc>
  <rcc rId="7309" sId="5" numFmtId="19">
    <nc r="H14">
      <v>42635</v>
    </nc>
  </rcc>
  <rcc rId="7310" sId="5" numFmtId="19">
    <nc r="G15">
      <v>42636</v>
    </nc>
  </rcc>
  <rcc rId="7311" sId="5" numFmtId="19">
    <nc r="H15">
      <v>42636</v>
    </nc>
  </rcc>
  <rcc rId="7312" sId="5" numFmtId="19">
    <nc r="G16">
      <v>42636</v>
    </nc>
  </rcc>
  <rcc rId="7313" sId="5" numFmtId="19">
    <nc r="H16">
      <v>42636</v>
    </nc>
  </rcc>
  <rcc rId="7314" sId="5" numFmtId="19">
    <oc r="G17">
      <v>42633</v>
    </oc>
    <nc r="G17">
      <v>42640</v>
    </nc>
  </rcc>
  <rcc rId="7315" sId="5" numFmtId="19">
    <oc r="H17">
      <v>42633</v>
    </oc>
    <nc r="H17">
      <v>42640</v>
    </nc>
  </rcc>
  <rcc rId="7316" sId="5" numFmtId="19">
    <oc r="G18">
      <v>42634</v>
    </oc>
    <nc r="G18">
      <v>42641</v>
    </nc>
  </rcc>
  <rcc rId="7317" sId="5" numFmtId="19">
    <oc r="H18">
      <v>42634</v>
    </oc>
    <nc r="H18">
      <v>42641</v>
    </nc>
  </rcc>
  <rcc rId="7318" sId="5" numFmtId="19">
    <oc r="G19">
      <v>42635</v>
    </oc>
    <nc r="G19">
      <v>42642</v>
    </nc>
  </rcc>
  <rcc rId="7319" sId="5" numFmtId="19">
    <oc r="H19">
      <v>42635</v>
    </oc>
    <nc r="H19">
      <v>42642</v>
    </nc>
  </rcc>
  <rcc rId="7320" sId="5" numFmtId="19">
    <oc r="G20">
      <v>42636</v>
    </oc>
    <nc r="G20">
      <v>42643</v>
    </nc>
  </rcc>
  <rcc rId="7321" sId="5" numFmtId="19">
    <oc r="H20">
      <v>42636</v>
    </oc>
    <nc r="H20">
      <v>42643</v>
    </nc>
  </rcc>
  <rcc rId="7322" sId="5" numFmtId="19">
    <oc r="G21">
      <v>42636</v>
    </oc>
    <nc r="G21">
      <v>42643</v>
    </nc>
  </rcc>
  <rcc rId="7323" sId="5" numFmtId="19">
    <oc r="H21">
      <v>42636</v>
    </oc>
    <nc r="H21">
      <v>42643</v>
    </nc>
  </rcc>
  <rcc rId="7324" sId="5" numFmtId="19">
    <oc r="G22">
      <v>42640</v>
    </oc>
    <nc r="G22">
      <v>42647</v>
    </nc>
  </rcc>
  <rcc rId="7325" sId="5" numFmtId="19">
    <oc r="H22">
      <v>42640</v>
    </oc>
    <nc r="H22">
      <v>42647</v>
    </nc>
  </rcc>
  <rcc rId="7326" sId="5" numFmtId="19">
    <oc r="G23">
      <v>42641</v>
    </oc>
    <nc r="G23">
      <v>42648</v>
    </nc>
  </rcc>
  <rcc rId="7327" sId="5" numFmtId="19">
    <oc r="H23">
      <v>42641</v>
    </oc>
    <nc r="H23">
      <v>42648</v>
    </nc>
  </rcc>
  <rcc rId="7328" sId="5" numFmtId="19">
    <oc r="G24">
      <v>42642</v>
    </oc>
    <nc r="G24">
      <v>42649</v>
    </nc>
  </rcc>
  <rcc rId="7329" sId="5" numFmtId="19">
    <oc r="H24">
      <v>42642</v>
    </oc>
    <nc r="H24">
      <v>42649</v>
    </nc>
  </rcc>
  <rcc rId="7330" sId="5" numFmtId="19">
    <oc r="G25">
      <v>42643</v>
    </oc>
    <nc r="G25">
      <v>42650</v>
    </nc>
  </rcc>
  <rcc rId="7331" sId="5" numFmtId="19">
    <oc r="H25">
      <v>42643</v>
    </oc>
    <nc r="H25">
      <v>42650</v>
    </nc>
  </rcc>
  <rcc rId="7332" sId="5" numFmtId="19">
    <oc r="G26">
      <v>42643</v>
    </oc>
    <nc r="G26">
      <v>42650</v>
    </nc>
  </rcc>
  <rcc rId="7333" sId="5" numFmtId="19">
    <oc r="H26">
      <v>42643</v>
    </oc>
    <nc r="H26">
      <v>42650</v>
    </nc>
  </rcc>
  <rcc rId="7334" sId="5" numFmtId="19">
    <oc r="F12" t="inlineStr">
      <is>
        <t>9/13 AM</t>
        <phoneticPr fontId="0" type="noConversion"/>
      </is>
    </oc>
    <nc r="F12" t="inlineStr">
      <is>
        <t>9/20 AM</t>
        <phoneticPr fontId="0" type="noConversion"/>
      </is>
    </nc>
  </rcc>
  <rcc rId="7335" sId="5" numFmtId="19">
    <oc r="F13" t="inlineStr">
      <is>
        <t>-</t>
      </is>
    </oc>
    <nc r="F13" t="inlineStr">
      <is>
        <t>9/21 AM</t>
        <phoneticPr fontId="0" type="noConversion"/>
      </is>
    </nc>
  </rcc>
  <rcc rId="7336" sId="5" numFmtId="19">
    <oc r="F14" t="inlineStr">
      <is>
        <t>-</t>
      </is>
    </oc>
    <nc r="F14" t="inlineStr">
      <is>
        <t>9/22 AM</t>
        <phoneticPr fontId="0" type="noConversion"/>
      </is>
    </nc>
  </rcc>
  <rcc rId="7337" sId="5" numFmtId="19">
    <oc r="F15" t="inlineStr">
      <is>
        <t>-</t>
      </is>
    </oc>
    <nc r="F15" t="inlineStr">
      <is>
        <t>9/23 AM</t>
        <phoneticPr fontId="0" type="noConversion"/>
      </is>
    </nc>
  </rcc>
  <rcc rId="7338" sId="5" numFmtId="19">
    <oc r="F16" t="inlineStr">
      <is>
        <t>-</t>
      </is>
    </oc>
    <nc r="F16" t="inlineStr">
      <is>
        <t>9/23 AM</t>
        <phoneticPr fontId="0" type="noConversion"/>
      </is>
    </nc>
  </rcc>
  <rcc rId="7339" sId="5" numFmtId="19">
    <oc r="F17" t="inlineStr">
      <is>
        <t>9/20 AM</t>
        <phoneticPr fontId="0" type="noConversion"/>
      </is>
    </oc>
    <nc r="F17" t="inlineStr">
      <is>
        <t>9/27 AM</t>
        <phoneticPr fontId="0" type="noConversion"/>
      </is>
    </nc>
  </rcc>
  <rcc rId="7340" sId="5" numFmtId="19">
    <oc r="F18" t="inlineStr">
      <is>
        <t>9/21 AM</t>
        <phoneticPr fontId="0" type="noConversion"/>
      </is>
    </oc>
    <nc r="F18" t="inlineStr">
      <is>
        <t>9/28 AM</t>
        <phoneticPr fontId="0" type="noConversion"/>
      </is>
    </nc>
  </rcc>
  <rcc rId="7341" sId="5" numFmtId="19">
    <oc r="F19" t="inlineStr">
      <is>
        <t>9/22 AM</t>
        <phoneticPr fontId="0" type="noConversion"/>
      </is>
    </oc>
    <nc r="F19" t="inlineStr">
      <is>
        <t>9/29 AM</t>
        <phoneticPr fontId="0" type="noConversion"/>
      </is>
    </nc>
  </rcc>
  <rcc rId="7342" sId="5" numFmtId="19">
    <oc r="F20" t="inlineStr">
      <is>
        <t>9/23 AM</t>
        <phoneticPr fontId="0" type="noConversion"/>
      </is>
    </oc>
    <nc r="F20" t="inlineStr">
      <is>
        <t>9/30 AM</t>
        <phoneticPr fontId="0" type="noConversion"/>
      </is>
    </nc>
  </rcc>
  <rcc rId="7343" sId="5" numFmtId="19">
    <oc r="F21" t="inlineStr">
      <is>
        <t>9/23 AM</t>
        <phoneticPr fontId="0" type="noConversion"/>
      </is>
    </oc>
    <nc r="F21" t="inlineStr">
      <is>
        <t>9/30 AM</t>
        <phoneticPr fontId="0" type="noConversion"/>
      </is>
    </nc>
  </rcc>
  <rcc rId="7344" sId="5" numFmtId="19">
    <oc r="F22" t="inlineStr">
      <is>
        <t>9/27 AM</t>
        <phoneticPr fontId="0" type="noConversion"/>
      </is>
    </oc>
    <nc r="F22" t="inlineStr">
      <is>
        <t>10/4 AM</t>
        <phoneticPr fontId="0" type="noConversion"/>
      </is>
    </nc>
  </rcc>
  <rcc rId="7345" sId="5" numFmtId="19">
    <oc r="F23" t="inlineStr">
      <is>
        <t>9/28 AM</t>
        <phoneticPr fontId="0" type="noConversion"/>
      </is>
    </oc>
    <nc r="F23" t="inlineStr">
      <is>
        <t>10/5 AM</t>
        <phoneticPr fontId="0" type="noConversion"/>
      </is>
    </nc>
  </rcc>
  <rcc rId="7346" sId="5" numFmtId="19">
    <oc r="F24" t="inlineStr">
      <is>
        <t>9/29 AM</t>
        <phoneticPr fontId="0" type="noConversion"/>
      </is>
    </oc>
    <nc r="F24" t="inlineStr">
      <is>
        <t>10/6 AM</t>
        <phoneticPr fontId="0" type="noConversion"/>
      </is>
    </nc>
  </rcc>
  <rcc rId="7347" sId="5" numFmtId="19">
    <oc r="F25" t="inlineStr">
      <is>
        <t>9/30 AM</t>
        <phoneticPr fontId="0" type="noConversion"/>
      </is>
    </oc>
    <nc r="F25" t="inlineStr">
      <is>
        <t>10/7 AM</t>
        <phoneticPr fontId="0" type="noConversion"/>
      </is>
    </nc>
  </rcc>
  <rcc rId="7348" sId="5" numFmtId="19">
    <oc r="F26" t="inlineStr">
      <is>
        <t>9/30 AM</t>
        <phoneticPr fontId="0" type="noConversion"/>
      </is>
    </oc>
    <nc r="F26" t="inlineStr">
      <is>
        <t>10/7 AM</t>
        <phoneticPr fontId="0" type="noConversion"/>
      </is>
    </nc>
  </rcc>
  <rcc rId="7349" sId="5" numFmtId="19">
    <oc r="J12">
      <v>42626</v>
    </oc>
    <nc r="J12">
      <v>42633</v>
    </nc>
  </rcc>
  <rcc rId="7350" sId="5" numFmtId="19">
    <oc r="K12">
      <v>42626</v>
    </oc>
    <nc r="K12">
      <v>42633</v>
    </nc>
  </rcc>
  <rcc rId="7351" sId="5" numFmtId="19">
    <nc r="J13">
      <v>42634</v>
    </nc>
  </rcc>
  <rcc rId="7352" sId="5" numFmtId="19">
    <nc r="K13">
      <v>42634</v>
    </nc>
  </rcc>
  <rcc rId="7353" sId="5" numFmtId="19">
    <nc r="J14">
      <v>42635</v>
    </nc>
  </rcc>
  <rcc rId="7354" sId="5" numFmtId="19">
    <nc r="K14">
      <v>42635</v>
    </nc>
  </rcc>
  <rcc rId="7355" sId="5" numFmtId="19">
    <nc r="J15">
      <v>42636</v>
    </nc>
  </rcc>
  <rcc rId="7356" sId="5" numFmtId="19">
    <nc r="K15">
      <v>42636</v>
    </nc>
  </rcc>
  <rcc rId="7357" sId="5" numFmtId="19">
    <nc r="J16">
      <v>42637</v>
    </nc>
  </rcc>
  <rcc rId="7358" sId="5" numFmtId="19">
    <nc r="K16">
      <v>42637</v>
    </nc>
  </rcc>
  <rcc rId="7359" sId="5" numFmtId="19">
    <oc r="J17">
      <v>42633</v>
    </oc>
    <nc r="J17">
      <v>42640</v>
    </nc>
  </rcc>
  <rcc rId="7360" sId="5" numFmtId="19">
    <oc r="K17">
      <v>42633</v>
    </oc>
    <nc r="K17">
      <v>42640</v>
    </nc>
  </rcc>
  <rcc rId="7361" sId="5" numFmtId="19">
    <oc r="J18">
      <v>42634</v>
    </oc>
    <nc r="J18">
      <v>42641</v>
    </nc>
  </rcc>
  <rcc rId="7362" sId="5" numFmtId="19">
    <oc r="K18">
      <v>42634</v>
    </oc>
    <nc r="K18">
      <v>42641</v>
    </nc>
  </rcc>
  <rcc rId="7363" sId="5" numFmtId="19">
    <oc r="J19">
      <v>42635</v>
    </oc>
    <nc r="J19">
      <v>42642</v>
    </nc>
  </rcc>
  <rcc rId="7364" sId="5" numFmtId="19">
    <oc r="K19">
      <v>42635</v>
    </oc>
    <nc r="K19">
      <v>42642</v>
    </nc>
  </rcc>
  <rcc rId="7365" sId="5" numFmtId="19">
    <oc r="J20">
      <v>42636</v>
    </oc>
    <nc r="J20">
      <v>42643</v>
    </nc>
  </rcc>
  <rcc rId="7366" sId="5" numFmtId="19">
    <oc r="K20">
      <v>42636</v>
    </oc>
    <nc r="K20">
      <v>42643</v>
    </nc>
  </rcc>
  <rcc rId="7367" sId="5" numFmtId="19">
    <oc r="J21">
      <v>42637</v>
    </oc>
    <nc r="J21">
      <v>42644</v>
    </nc>
  </rcc>
  <rcc rId="7368" sId="5" numFmtId="19">
    <oc r="K21">
      <v>42637</v>
    </oc>
    <nc r="K21">
      <v>42644</v>
    </nc>
  </rcc>
  <rcc rId="7369" sId="5" numFmtId="19">
    <oc r="J22">
      <v>42640</v>
    </oc>
    <nc r="J22">
      <v>42647</v>
    </nc>
  </rcc>
  <rcc rId="7370" sId="5" numFmtId="19">
    <oc r="K22">
      <v>42640</v>
    </oc>
    <nc r="K22">
      <v>42647</v>
    </nc>
  </rcc>
  <rcc rId="7371" sId="5" numFmtId="19">
    <oc r="J23">
      <v>42641</v>
    </oc>
    <nc r="J23">
      <v>42648</v>
    </nc>
  </rcc>
  <rcc rId="7372" sId="5" numFmtId="19">
    <oc r="K23">
      <v>42641</v>
    </oc>
    <nc r="K23">
      <v>42648</v>
    </nc>
  </rcc>
  <rcc rId="7373" sId="5" numFmtId="19">
    <oc r="J24">
      <v>42642</v>
    </oc>
    <nc r="J24">
      <v>42649</v>
    </nc>
  </rcc>
  <rcc rId="7374" sId="5" numFmtId="19">
    <oc r="K24">
      <v>42642</v>
    </oc>
    <nc r="K24">
      <v>42649</v>
    </nc>
  </rcc>
  <rcc rId="7375" sId="5" numFmtId="19">
    <oc r="J25">
      <v>42643</v>
    </oc>
    <nc r="J25">
      <v>42650</v>
    </nc>
  </rcc>
  <rcc rId="7376" sId="5" numFmtId="19">
    <oc r="K25">
      <v>42643</v>
    </oc>
    <nc r="K25">
      <v>42650</v>
    </nc>
  </rcc>
  <rcc rId="7377" sId="5" numFmtId="19">
    <oc r="J26">
      <v>42644</v>
    </oc>
    <nc r="J26">
      <v>42651</v>
    </nc>
  </rcc>
  <rcc rId="7378" sId="5" numFmtId="19">
    <oc r="K26">
      <v>42644</v>
    </oc>
    <nc r="K26">
      <v>42651</v>
    </nc>
  </rcc>
  <rcc rId="7379" sId="5" numFmtId="19">
    <oc r="I12" t="inlineStr">
      <is>
        <t>9/13 AM</t>
        <phoneticPr fontId="0" type="noConversion"/>
      </is>
    </oc>
    <nc r="I12" t="inlineStr">
      <is>
        <t>9/20 AM</t>
        <phoneticPr fontId="0" type="noConversion"/>
      </is>
    </nc>
  </rcc>
  <rcc rId="7380" sId="5">
    <oc r="I13" t="inlineStr">
      <is>
        <t>-</t>
      </is>
    </oc>
    <nc r="I13" t="inlineStr">
      <is>
        <t>9/21 AM</t>
        <phoneticPr fontId="0" type="noConversion"/>
      </is>
    </nc>
  </rcc>
  <rcc rId="7381" sId="5" numFmtId="19">
    <oc r="I14" t="inlineStr">
      <is>
        <t>-</t>
      </is>
    </oc>
    <nc r="I14" t="inlineStr">
      <is>
        <t>9/22 AM</t>
        <phoneticPr fontId="0" type="noConversion"/>
      </is>
    </nc>
  </rcc>
  <rcc rId="7382" sId="5" numFmtId="19">
    <oc r="I15" t="inlineStr">
      <is>
        <t>-</t>
      </is>
    </oc>
    <nc r="I15" t="inlineStr">
      <is>
        <t>9/23 AM</t>
        <phoneticPr fontId="0" type="noConversion"/>
      </is>
    </nc>
  </rcc>
  <rcc rId="7383" sId="5" numFmtId="19">
    <oc r="I16" t="inlineStr">
      <is>
        <t>-</t>
      </is>
    </oc>
    <nc r="I16" t="inlineStr">
      <is>
        <t>9/24 AM</t>
        <phoneticPr fontId="0" type="noConversion"/>
      </is>
    </nc>
  </rcc>
  <rcc rId="7384" sId="5" numFmtId="19">
    <oc r="I17" t="inlineStr">
      <is>
        <t>9/20 AM</t>
        <phoneticPr fontId="0" type="noConversion"/>
      </is>
    </oc>
    <nc r="I17" t="inlineStr">
      <is>
        <t>9/27 AM</t>
        <phoneticPr fontId="0" type="noConversion"/>
      </is>
    </nc>
  </rcc>
  <rcc rId="7385" sId="5" numFmtId="19">
    <oc r="I18" t="inlineStr">
      <is>
        <t>9/21 AM</t>
        <phoneticPr fontId="0" type="noConversion"/>
      </is>
    </oc>
    <nc r="I18" t="inlineStr">
      <is>
        <t>9/28 AM</t>
        <phoneticPr fontId="0" type="noConversion"/>
      </is>
    </nc>
  </rcc>
  <rcc rId="7386" sId="5">
    <oc r="I19" t="inlineStr">
      <is>
        <t>9/22 AM</t>
        <phoneticPr fontId="0" type="noConversion"/>
      </is>
    </oc>
    <nc r="I19" t="inlineStr">
      <is>
        <t>9/29 AM</t>
        <phoneticPr fontId="0" type="noConversion"/>
      </is>
    </nc>
  </rcc>
  <rcc rId="7387" sId="5" numFmtId="19">
    <oc r="I20" t="inlineStr">
      <is>
        <t>9/23 AM</t>
        <phoneticPr fontId="0" type="noConversion"/>
      </is>
    </oc>
    <nc r="I20" t="inlineStr">
      <is>
        <t>9/30 AM</t>
        <phoneticPr fontId="0" type="noConversion"/>
      </is>
    </nc>
  </rcc>
  <rcc rId="7388" sId="5" numFmtId="19">
    <oc r="I21" t="inlineStr">
      <is>
        <t>9/24 AM</t>
        <phoneticPr fontId="0" type="noConversion"/>
      </is>
    </oc>
    <nc r="I21" t="inlineStr">
      <is>
        <t>10/1 AM</t>
        <phoneticPr fontId="0" type="noConversion"/>
      </is>
    </nc>
  </rcc>
  <rcc rId="7389" sId="5" numFmtId="19">
    <oc r="I22" t="inlineStr">
      <is>
        <t>9/27 AM</t>
        <phoneticPr fontId="0" type="noConversion"/>
      </is>
    </oc>
    <nc r="I22" t="inlineStr">
      <is>
        <t>10/4 AM</t>
        <phoneticPr fontId="0" type="noConversion"/>
      </is>
    </nc>
  </rcc>
  <rcc rId="7390" sId="5" numFmtId="19">
    <oc r="I23" t="inlineStr">
      <is>
        <t>9/28 AM</t>
        <phoneticPr fontId="0" type="noConversion"/>
      </is>
    </oc>
    <nc r="I23" t="inlineStr">
      <is>
        <t>10/5 AM</t>
        <phoneticPr fontId="0" type="noConversion"/>
      </is>
    </nc>
  </rcc>
  <rcc rId="7391" sId="5" numFmtId="19">
    <oc r="I24" t="inlineStr">
      <is>
        <t>9/29 AM</t>
        <phoneticPr fontId="0" type="noConversion"/>
      </is>
    </oc>
    <nc r="I24" t="inlineStr">
      <is>
        <t>10/6 AM</t>
        <phoneticPr fontId="0" type="noConversion"/>
      </is>
    </nc>
  </rcc>
  <rcc rId="7392" sId="5" numFmtId="19">
    <oc r="I25" t="inlineStr">
      <is>
        <t>9/30 AM</t>
        <phoneticPr fontId="0" type="noConversion"/>
      </is>
    </oc>
    <nc r="I25" t="inlineStr">
      <is>
        <t>10/7 AM</t>
        <phoneticPr fontId="0" type="noConversion"/>
      </is>
    </nc>
  </rcc>
  <rcc rId="7393" sId="5" numFmtId="19">
    <oc r="I26" t="inlineStr">
      <is>
        <t>10/1 AM</t>
        <phoneticPr fontId="0" type="noConversion"/>
      </is>
    </oc>
    <nc r="I26" t="inlineStr">
      <is>
        <t>10/8 AM</t>
        <phoneticPr fontId="0" type="noConversion"/>
      </is>
    </nc>
  </rcc>
  <rcc rId="7394" sId="5" numFmtId="19">
    <oc r="L12">
      <v>42627</v>
    </oc>
    <nc r="L12">
      <v>42634</v>
    </nc>
  </rcc>
  <rcc rId="7395" sId="5" numFmtId="19">
    <oc r="M12">
      <v>42627</v>
    </oc>
    <nc r="M12">
      <v>42634</v>
    </nc>
  </rcc>
  <rcc rId="7396" sId="5" numFmtId="19">
    <oc r="N12">
      <v>42627</v>
    </oc>
    <nc r="N12">
      <v>42634</v>
    </nc>
  </rcc>
  <rcc rId="7397" sId="5" numFmtId="19">
    <oc r="O12">
      <v>42627</v>
    </oc>
    <nc r="O12">
      <v>42634</v>
    </nc>
  </rcc>
  <rcc rId="7398" sId="5" numFmtId="19">
    <oc r="L13">
      <v>42628</v>
    </oc>
    <nc r="L13">
      <v>42635</v>
    </nc>
  </rcc>
  <rcc rId="7399" sId="5" numFmtId="19">
    <oc r="M13">
      <v>42628</v>
    </oc>
    <nc r="M13">
      <v>42635</v>
    </nc>
  </rcc>
  <rcc rId="7400" sId="5" numFmtId="19">
    <oc r="N13">
      <v>42628</v>
    </oc>
    <nc r="N13">
      <v>42635</v>
    </nc>
  </rcc>
  <rcc rId="7401" sId="5" numFmtId="19">
    <oc r="O13">
      <v>42628</v>
    </oc>
    <nc r="O13">
      <v>42635</v>
    </nc>
  </rcc>
  <rcc rId="7402" sId="5" numFmtId="19">
    <oc r="L14">
      <v>42629</v>
    </oc>
    <nc r="L14">
      <v>42636</v>
    </nc>
  </rcc>
  <rcc rId="7403" sId="5" numFmtId="19">
    <oc r="M14">
      <v>42629</v>
    </oc>
    <nc r="M14">
      <v>42636</v>
    </nc>
  </rcc>
  <rcc rId="7404" sId="5" numFmtId="19">
    <oc r="N14">
      <v>42629</v>
    </oc>
    <nc r="N14">
      <v>42636</v>
    </nc>
  </rcc>
  <rcc rId="7405" sId="5" numFmtId="19">
    <oc r="O14">
      <v>42629</v>
    </oc>
    <nc r="O14">
      <v>42636</v>
    </nc>
  </rcc>
  <rcc rId="7406" sId="5" numFmtId="19">
    <oc r="L15">
      <v>42630</v>
    </oc>
    <nc r="L15">
      <v>42637</v>
    </nc>
  </rcc>
  <rcc rId="7407" sId="5" numFmtId="19">
    <oc r="M15">
      <v>42630</v>
    </oc>
    <nc r="M15">
      <v>42637</v>
    </nc>
  </rcc>
  <rcc rId="7408" sId="5" numFmtId="19">
    <oc r="N15">
      <v>42630</v>
    </oc>
    <nc r="N15">
      <v>42637</v>
    </nc>
  </rcc>
  <rcc rId="7409" sId="5" numFmtId="19">
    <oc r="O15">
      <v>42630</v>
    </oc>
    <nc r="O15">
      <v>42637</v>
    </nc>
  </rcc>
  <rcc rId="7410" sId="5" numFmtId="19">
    <oc r="L16">
      <v>42631</v>
    </oc>
    <nc r="L16">
      <v>42638</v>
    </nc>
  </rcc>
  <rcc rId="7411" sId="5" numFmtId="19">
    <oc r="M16">
      <v>42631</v>
    </oc>
    <nc r="M16">
      <v>42638</v>
    </nc>
  </rcc>
  <rcc rId="7412" sId="5" numFmtId="19">
    <oc r="N16">
      <v>42631</v>
    </oc>
    <nc r="N16">
      <v>42638</v>
    </nc>
  </rcc>
  <rcc rId="7413" sId="5" numFmtId="19">
    <oc r="O16">
      <v>42631</v>
    </oc>
    <nc r="O16">
      <v>42638</v>
    </nc>
  </rcc>
  <rcc rId="7414" sId="5" numFmtId="19">
    <oc r="L17">
      <v>42634</v>
    </oc>
    <nc r="L17">
      <v>42641</v>
    </nc>
  </rcc>
  <rcc rId="7415" sId="5" numFmtId="19">
    <oc r="M17">
      <v>42634</v>
    </oc>
    <nc r="M17">
      <v>42641</v>
    </nc>
  </rcc>
  <rcc rId="7416" sId="5" numFmtId="19">
    <oc r="N17">
      <v>42634</v>
    </oc>
    <nc r="N17">
      <v>42641</v>
    </nc>
  </rcc>
  <rcc rId="7417" sId="5" numFmtId="19">
    <oc r="O17">
      <v>42634</v>
    </oc>
    <nc r="O17">
      <v>42641</v>
    </nc>
  </rcc>
  <rcc rId="7418" sId="5" numFmtId="19">
    <oc r="L18">
      <v>42635</v>
    </oc>
    <nc r="L18">
      <v>42642</v>
    </nc>
  </rcc>
  <rcc rId="7419" sId="5" numFmtId="19">
    <oc r="M18">
      <v>42635</v>
    </oc>
    <nc r="M18">
      <v>42642</v>
    </nc>
  </rcc>
  <rcc rId="7420" sId="5" numFmtId="19">
    <oc r="N18">
      <v>42635</v>
    </oc>
    <nc r="N18">
      <v>42642</v>
    </nc>
  </rcc>
  <rcc rId="7421" sId="5" numFmtId="19">
    <oc r="O18">
      <v>42635</v>
    </oc>
    <nc r="O18">
      <v>42642</v>
    </nc>
  </rcc>
  <rcc rId="7422" sId="5" numFmtId="19">
    <oc r="L19">
      <v>42636</v>
    </oc>
    <nc r="L19">
      <v>42643</v>
    </nc>
  </rcc>
  <rcc rId="7423" sId="5" numFmtId="19">
    <oc r="M19">
      <v>42636</v>
    </oc>
    <nc r="M19">
      <v>42643</v>
    </nc>
  </rcc>
  <rcc rId="7424" sId="5" numFmtId="19">
    <oc r="N19">
      <v>42636</v>
    </oc>
    <nc r="N19">
      <v>42643</v>
    </nc>
  </rcc>
  <rcc rId="7425" sId="5" numFmtId="19">
    <oc r="O19">
      <v>42636</v>
    </oc>
    <nc r="O19">
      <v>42643</v>
    </nc>
  </rcc>
  <rcc rId="7426" sId="5" numFmtId="19">
    <oc r="L20">
      <v>42637</v>
    </oc>
    <nc r="L20">
      <v>42644</v>
    </nc>
  </rcc>
  <rcc rId="7427" sId="5" numFmtId="19">
    <oc r="M20">
      <v>42637</v>
    </oc>
    <nc r="M20">
      <v>42644</v>
    </nc>
  </rcc>
  <rcc rId="7428" sId="5" numFmtId="19">
    <oc r="N20">
      <v>42637</v>
    </oc>
    <nc r="N20">
      <v>42644</v>
    </nc>
  </rcc>
  <rcc rId="7429" sId="5" numFmtId="19">
    <oc r="O20">
      <v>42637</v>
    </oc>
    <nc r="O20">
      <v>42644</v>
    </nc>
  </rcc>
  <rcc rId="7430" sId="5" numFmtId="19">
    <oc r="L21">
      <v>42638</v>
    </oc>
    <nc r="L21">
      <v>42645</v>
    </nc>
  </rcc>
  <rcc rId="7431" sId="5" numFmtId="19">
    <oc r="M21">
      <v>42638</v>
    </oc>
    <nc r="M21">
      <v>42645</v>
    </nc>
  </rcc>
  <rcc rId="7432" sId="5" numFmtId="19">
    <oc r="N21">
      <v>42638</v>
    </oc>
    <nc r="N21">
      <v>42645</v>
    </nc>
  </rcc>
  <rcc rId="7433" sId="5" numFmtId="19">
    <oc r="O21">
      <v>42638</v>
    </oc>
    <nc r="O21">
      <v>42645</v>
    </nc>
  </rcc>
  <rcc rId="7434" sId="5" numFmtId="19">
    <oc r="L22">
      <v>42641</v>
    </oc>
    <nc r="L22">
      <v>42648</v>
    </nc>
  </rcc>
  <rcc rId="7435" sId="5" numFmtId="19">
    <oc r="M22">
      <v>42641</v>
    </oc>
    <nc r="M22">
      <v>42648</v>
    </nc>
  </rcc>
  <rcc rId="7436" sId="5" numFmtId="19">
    <oc r="N22">
      <v>42641</v>
    </oc>
    <nc r="N22">
      <v>42648</v>
    </nc>
  </rcc>
  <rcc rId="7437" sId="5" numFmtId="19">
    <oc r="O22">
      <v>42641</v>
    </oc>
    <nc r="O22">
      <v>42648</v>
    </nc>
  </rcc>
  <rcc rId="7438" sId="5" numFmtId="19">
    <oc r="L23">
      <v>42642</v>
    </oc>
    <nc r="L23">
      <v>42649</v>
    </nc>
  </rcc>
  <rcc rId="7439" sId="5" numFmtId="19">
    <oc r="M23">
      <v>42642</v>
    </oc>
    <nc r="M23">
      <v>42649</v>
    </nc>
  </rcc>
  <rcc rId="7440" sId="5" numFmtId="19">
    <oc r="N23">
      <v>42642</v>
    </oc>
    <nc r="N23">
      <v>42649</v>
    </nc>
  </rcc>
  <rcc rId="7441" sId="5" numFmtId="19">
    <oc r="O23">
      <v>42642</v>
    </oc>
    <nc r="O23">
      <v>42649</v>
    </nc>
  </rcc>
  <rcc rId="7442" sId="5" numFmtId="19">
    <oc r="L24">
      <v>42643</v>
    </oc>
    <nc r="L24">
      <v>42650</v>
    </nc>
  </rcc>
  <rcc rId="7443" sId="5" numFmtId="19">
    <oc r="M24">
      <v>42643</v>
    </oc>
    <nc r="M24">
      <v>42650</v>
    </nc>
  </rcc>
  <rcc rId="7444" sId="5" numFmtId="19">
    <oc r="N24">
      <v>42643</v>
    </oc>
    <nc r="N24">
      <v>42650</v>
    </nc>
  </rcc>
  <rcc rId="7445" sId="5" numFmtId="19">
    <oc r="O24">
      <v>42643</v>
    </oc>
    <nc r="O24">
      <v>42650</v>
    </nc>
  </rcc>
  <rcc rId="7446" sId="5" numFmtId="19">
    <oc r="L25">
      <v>42644</v>
    </oc>
    <nc r="L25">
      <v>42651</v>
    </nc>
  </rcc>
  <rcc rId="7447" sId="5" numFmtId="19">
    <oc r="M25">
      <v>42644</v>
    </oc>
    <nc r="M25">
      <v>42651</v>
    </nc>
  </rcc>
  <rcc rId="7448" sId="5" numFmtId="19">
    <oc r="N25">
      <v>42644</v>
    </oc>
    <nc r="N25">
      <v>42651</v>
    </nc>
  </rcc>
  <rcc rId="7449" sId="5" numFmtId="19">
    <oc r="O25">
      <v>42644</v>
    </oc>
    <nc r="O25">
      <v>42651</v>
    </nc>
  </rcc>
  <rcc rId="7450" sId="5" numFmtId="19">
    <oc r="L26">
      <v>42645</v>
    </oc>
    <nc r="L26">
      <v>42652</v>
    </nc>
  </rcc>
  <rcc rId="7451" sId="5" numFmtId="19">
    <oc r="M26">
      <v>42645</v>
    </oc>
    <nc r="M26">
      <v>42652</v>
    </nc>
  </rcc>
  <rcc rId="7452" sId="5" numFmtId="19">
    <oc r="N26">
      <v>42645</v>
    </oc>
    <nc r="N26">
      <v>42652</v>
    </nc>
  </rcc>
  <rcc rId="7453" sId="5" numFmtId="19">
    <oc r="O26">
      <v>42645</v>
    </oc>
    <nc r="O26">
      <v>42652</v>
    </nc>
  </rcc>
  <rcc rId="7454" sId="5" numFmtId="19">
    <oc r="P12">
      <f>O12+4</f>
    </oc>
    <nc r="P12">
      <v>42638</v>
    </nc>
  </rcc>
  <rcc rId="7455" sId="5" numFmtId="19">
    <oc r="Q12">
      <f>P12+4</f>
    </oc>
    <nc r="Q12">
      <v>42638</v>
    </nc>
  </rcc>
  <rcc rId="7456" sId="5" numFmtId="19">
    <oc r="R12">
      <f>Q12+4</f>
    </oc>
    <nc r="R12">
      <v>42638</v>
    </nc>
  </rcc>
  <rcc rId="7457" sId="5" numFmtId="19">
    <oc r="S12">
      <f>R12+4</f>
    </oc>
    <nc r="S12">
      <v>42638</v>
    </nc>
  </rcc>
  <rcc rId="7458" sId="5" numFmtId="19">
    <oc r="P13">
      <f>O13+4</f>
    </oc>
    <nc r="P13">
      <v>42639</v>
    </nc>
  </rcc>
  <rcc rId="7459" sId="5" numFmtId="19">
    <oc r="Q13">
      <f>P13+4</f>
    </oc>
    <nc r="Q13">
      <v>42639</v>
    </nc>
  </rcc>
  <rcc rId="7460" sId="5" numFmtId="19">
    <oc r="R13">
      <f>Q13+4</f>
    </oc>
    <nc r="R13">
      <v>42639</v>
    </nc>
  </rcc>
  <rcc rId="7461" sId="5" numFmtId="19">
    <oc r="S13">
      <f>R13+4</f>
    </oc>
    <nc r="S13">
      <v>42639</v>
    </nc>
  </rcc>
  <rcc rId="7462" sId="5" numFmtId="19">
    <oc r="P14" t="inlineStr">
      <is>
        <t>-</t>
      </is>
    </oc>
    <nc r="P14">
      <v>42640</v>
    </nc>
  </rcc>
  <rcc rId="7463" sId="5" numFmtId="19">
    <nc r="Q14">
      <v>42640</v>
    </nc>
  </rcc>
  <rcc rId="7464" sId="5" numFmtId="19">
    <nc r="R14">
      <v>42640</v>
    </nc>
  </rcc>
  <rcc rId="7465" sId="5" numFmtId="19">
    <nc r="S14">
      <v>42640</v>
    </nc>
  </rcc>
  <rcc rId="7466" sId="5" numFmtId="19">
    <oc r="P15" t="inlineStr">
      <is>
        <t>-</t>
      </is>
    </oc>
    <nc r="P15">
      <v>42641</v>
    </nc>
  </rcc>
  <rcc rId="7467" sId="5" numFmtId="19">
    <nc r="Q15">
      <v>42641</v>
    </nc>
  </rcc>
  <rcc rId="7468" sId="5" numFmtId="19">
    <nc r="R15">
      <v>42641</v>
    </nc>
  </rcc>
  <rcc rId="7469" sId="5" numFmtId="19">
    <nc r="S15">
      <v>42641</v>
    </nc>
  </rcc>
  <rcc rId="7470" sId="5" numFmtId="19">
    <oc r="P16" t="inlineStr">
      <is>
        <t>-</t>
      </is>
    </oc>
    <nc r="P16">
      <v>42642</v>
    </nc>
  </rcc>
  <rcc rId="7471" sId="5" numFmtId="19">
    <nc r="Q16">
      <v>42642</v>
    </nc>
  </rcc>
  <rcc rId="7472" sId="5" numFmtId="19">
    <nc r="R16">
      <v>42642</v>
    </nc>
  </rcc>
  <rcc rId="7473" sId="5" numFmtId="19">
    <nc r="S16">
      <v>42642</v>
    </nc>
  </rcc>
  <rcc rId="7474" sId="5" numFmtId="19">
    <oc r="P17">
      <f>O17+4</f>
    </oc>
    <nc r="P17">
      <v>42645</v>
    </nc>
  </rcc>
  <rcc rId="7475" sId="5" numFmtId="19">
    <oc r="Q17">
      <f>P17+4</f>
    </oc>
    <nc r="Q17">
      <v>42645</v>
    </nc>
  </rcc>
  <rcc rId="7476" sId="5" numFmtId="19">
    <oc r="R17">
      <f>Q17+4</f>
    </oc>
    <nc r="R17">
      <v>42645</v>
    </nc>
  </rcc>
  <rcc rId="7477" sId="5" numFmtId="19">
    <oc r="S17">
      <f>R17+4</f>
    </oc>
    <nc r="S17">
      <v>42645</v>
    </nc>
  </rcc>
  <rcc rId="7478" sId="5" numFmtId="19">
    <oc r="P18">
      <f>O18+4</f>
    </oc>
    <nc r="P18">
      <v>42646</v>
    </nc>
  </rcc>
  <rcc rId="7479" sId="5" numFmtId="19">
    <oc r="Q18">
      <f>P18+4</f>
    </oc>
    <nc r="Q18">
      <v>42646</v>
    </nc>
  </rcc>
  <rcc rId="7480" sId="5" numFmtId="19">
    <oc r="R18">
      <f>Q18+4</f>
    </oc>
    <nc r="R18">
      <v>42646</v>
    </nc>
  </rcc>
  <rcc rId="7481" sId="5" numFmtId="19">
    <oc r="S18">
      <f>R18+4</f>
    </oc>
    <nc r="S18">
      <v>42646</v>
    </nc>
  </rcc>
  <rcc rId="7482" sId="5">
    <oc r="P19">
      <f>O19+4</f>
    </oc>
    <nc r="P19">
      <f>O19+4</f>
    </nc>
  </rcc>
  <rcc rId="7483" sId="5">
    <oc r="Q19">
      <f>P19+4</f>
    </oc>
    <nc r="Q19">
      <f>P19+4</f>
    </nc>
  </rcc>
  <rcc rId="7484" sId="5">
    <oc r="R19">
      <f>Q19+4</f>
    </oc>
    <nc r="R19">
      <f>Q19+4</f>
    </nc>
  </rcc>
  <rcc rId="7485" sId="5">
    <oc r="S19">
      <f>R19+4</f>
    </oc>
    <nc r="S19">
      <f>R19+4</f>
    </nc>
  </rcc>
  <rcc rId="7486" sId="5">
    <oc r="P20">
      <f>O20+4</f>
    </oc>
    <nc r="P20">
      <f>O20+4</f>
    </nc>
  </rcc>
  <rcc rId="7487" sId="5">
    <oc r="Q20">
      <f>P20+4</f>
    </oc>
    <nc r="Q20">
      <f>P20+4</f>
    </nc>
  </rcc>
  <rcc rId="7488" sId="5">
    <oc r="R20">
      <f>Q20+4</f>
    </oc>
    <nc r="R20">
      <f>Q20+4</f>
    </nc>
  </rcc>
  <rcc rId="7489" sId="5">
    <oc r="S20">
      <f>R20+4</f>
    </oc>
    <nc r="S20">
      <f>R20+4</f>
    </nc>
  </rcc>
  <rcc rId="7490" sId="5">
    <oc r="P21">
      <f>O21+4</f>
    </oc>
    <nc r="P21">
      <f>O21+4</f>
    </nc>
  </rcc>
  <rcc rId="7491" sId="5">
    <oc r="Q21">
      <f>P21+4</f>
    </oc>
    <nc r="Q21">
      <f>P21+4</f>
    </nc>
  </rcc>
  <rcc rId="7492" sId="5">
    <oc r="R21">
      <f>Q21+4</f>
    </oc>
    <nc r="R21">
      <f>Q21+4</f>
    </nc>
  </rcc>
  <rcc rId="7493" sId="5">
    <oc r="S21">
      <f>R21+4</f>
    </oc>
    <nc r="S21">
      <f>R21+4</f>
    </nc>
  </rcc>
  <rcc rId="7494" sId="5" numFmtId="19">
    <oc r="P22">
      <f>O22+4</f>
    </oc>
    <nc r="P22">
      <v>42645</v>
    </nc>
  </rcc>
  <rcc rId="7495" sId="5" numFmtId="19">
    <oc r="Q22">
      <f>P22+4</f>
    </oc>
    <nc r="Q22">
      <v>42645</v>
    </nc>
  </rcc>
  <rcc rId="7496" sId="5" numFmtId="19">
    <oc r="R22">
      <f>Q22+4</f>
    </oc>
    <nc r="R22">
      <v>42645</v>
    </nc>
  </rcc>
  <rcc rId="7497" sId="5" numFmtId="19">
    <oc r="S22">
      <f>R22+4</f>
    </oc>
    <nc r="S22">
      <v>42645</v>
    </nc>
  </rcc>
  <rcc rId="7498" sId="5" numFmtId="19">
    <oc r="P23">
      <f>O23+4</f>
    </oc>
    <nc r="P23">
      <v>42646</v>
    </nc>
  </rcc>
  <rcc rId="7499" sId="5" numFmtId="19">
    <oc r="Q23">
      <f>P23+4</f>
    </oc>
    <nc r="Q23">
      <v>42646</v>
    </nc>
  </rcc>
  <rcc rId="7500" sId="5" numFmtId="19">
    <oc r="R23">
      <f>Q23+4</f>
    </oc>
    <nc r="R23">
      <v>42646</v>
    </nc>
  </rcc>
  <rcc rId="7501" sId="5" numFmtId="19">
    <oc r="S23">
      <f>R23+4</f>
    </oc>
    <nc r="S23">
      <v>42646</v>
    </nc>
  </rcc>
  <rcc rId="7502" sId="5">
    <oc r="P24">
      <f>O24+4</f>
    </oc>
    <nc r="P24">
      <f>O24+4</f>
    </nc>
  </rcc>
  <rcc rId="7503" sId="5">
    <oc r="Q24">
      <f>P24+4</f>
    </oc>
    <nc r="Q24">
      <f>P24+4</f>
    </nc>
  </rcc>
  <rcc rId="7504" sId="5">
    <oc r="R24">
      <f>Q24+4</f>
    </oc>
    <nc r="R24">
      <f>Q24+4</f>
    </nc>
  </rcc>
  <rcc rId="7505" sId="5">
    <oc r="S24">
      <f>R24+4</f>
    </oc>
    <nc r="S24">
      <f>R24+4</f>
    </nc>
  </rcc>
  <rcc rId="7506" sId="5">
    <oc r="P25">
      <f>O25+4</f>
    </oc>
    <nc r="P25">
      <f>O25+4</f>
    </nc>
  </rcc>
  <rcc rId="7507" sId="5">
    <oc r="Q25">
      <f>P25+4</f>
    </oc>
    <nc r="Q25">
      <f>P25+4</f>
    </nc>
  </rcc>
  <rcc rId="7508" sId="5">
    <oc r="R25">
      <f>Q25+4</f>
    </oc>
    <nc r="R25">
      <f>Q25+4</f>
    </nc>
  </rcc>
  <rcc rId="7509" sId="5">
    <oc r="S25">
      <f>R25+4</f>
    </oc>
    <nc r="S25">
      <f>R25+4</f>
    </nc>
  </rcc>
  <rcc rId="7510" sId="5">
    <oc r="P26">
      <f>O26+4</f>
    </oc>
    <nc r="P26">
      <f>O26+4</f>
    </nc>
  </rcc>
  <rcc rId="7511" sId="5">
    <oc r="Q26">
      <f>P26+4</f>
    </oc>
    <nc r="Q26">
      <f>P26+4</f>
    </nc>
  </rcc>
  <rcc rId="7512" sId="5">
    <oc r="R26">
      <f>Q26+4</f>
    </oc>
    <nc r="R26">
      <f>Q26+4</f>
    </nc>
  </rcc>
  <rcc rId="7513" sId="5">
    <oc r="S26">
      <f>R26+4</f>
    </oc>
    <nc r="S26">
      <f>R26+4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4" sId="5">
    <oc r="A31" t="inlineStr">
      <is>
        <t>PEGASUS ZETTA</t>
      </is>
    </oc>
    <nc r="A31" t="inlineStr">
      <is>
        <t>SINAR BUTON</t>
      </is>
    </nc>
  </rcc>
  <rcc rId="7515" sId="5">
    <oc r="E31" t="inlineStr">
      <is>
        <t>0011S</t>
      </is>
    </oc>
    <nc r="E31" t="inlineStr">
      <is>
        <t>0012S</t>
      </is>
    </nc>
  </rcc>
  <rcc rId="7516" sId="5">
    <oc r="F31" t="inlineStr">
      <is>
        <t>9/13 AM</t>
      </is>
    </oc>
    <nc r="F31" t="inlineStr">
      <is>
        <t>9/22 AM</t>
      </is>
    </nc>
  </rcc>
  <rcc rId="7517" sId="5">
    <oc r="I31" t="inlineStr">
      <is>
        <t>9/13 AM</t>
      </is>
    </oc>
    <nc r="I31" t="inlineStr">
      <is>
        <t>9/22 AM</t>
      </is>
    </nc>
  </rcc>
  <rcc rId="7518" sId="5" numFmtId="19">
    <oc r="L31">
      <v>42630</v>
    </oc>
    <nc r="L31">
      <v>42637</v>
    </nc>
  </rcc>
  <rcc rId="7519" sId="5" numFmtId="19">
    <oc r="P31">
      <v>42634</v>
    </oc>
    <nc r="P31">
      <v>42641</v>
    </nc>
  </rcc>
  <rcc rId="7520" sId="5">
    <oc r="F32" t="inlineStr">
      <is>
        <t>9/22 AM</t>
      </is>
    </oc>
    <nc r="F32" t="inlineStr">
      <is>
        <t>9/29 AM</t>
      </is>
    </nc>
  </rcc>
  <rcc rId="7521" sId="5">
    <oc r="I32" t="inlineStr">
      <is>
        <t>9/22 AM</t>
      </is>
    </oc>
    <nc r="I32" t="inlineStr">
      <is>
        <t>9/29 AM</t>
      </is>
    </nc>
  </rcc>
  <rcc rId="7522" sId="5" numFmtId="19">
    <oc r="L32">
      <v>42637</v>
    </oc>
    <nc r="L32">
      <v>42644</v>
    </nc>
  </rcc>
  <rcc rId="7523" sId="5" numFmtId="19">
    <oc r="P32">
      <v>42641</v>
    </oc>
    <nc r="P32">
      <v>42648</v>
    </nc>
  </rcc>
  <rcc rId="7524" sId="5">
    <oc r="A33" t="inlineStr">
      <is>
        <t>PEGASUS ZETTA</t>
      </is>
    </oc>
    <nc r="A33" t="inlineStr">
      <is>
        <t>SINAR BUTON</t>
      </is>
    </nc>
  </rcc>
  <rcc rId="7525" sId="5">
    <oc r="E33" t="inlineStr">
      <is>
        <t>0012S</t>
      </is>
    </oc>
    <nc r="E33" t="inlineStr">
      <is>
        <t>0013S</t>
      </is>
    </nc>
  </rcc>
  <rcc rId="7526" sId="5">
    <oc r="F33" t="inlineStr">
      <is>
        <t>9/29 AM</t>
      </is>
    </oc>
    <nc r="F33" t="inlineStr">
      <is>
        <t>10/6 AM</t>
      </is>
    </nc>
  </rcc>
  <rcc rId="7527" sId="5">
    <oc r="I33" t="inlineStr">
      <is>
        <t>9/29 AM</t>
      </is>
    </oc>
    <nc r="I33" t="inlineStr">
      <is>
        <t>10/6 AM</t>
      </is>
    </nc>
  </rcc>
  <rcc rId="7528" sId="5" numFmtId="19">
    <oc r="L33">
      <v>42644</v>
    </oc>
    <nc r="L33">
      <v>42651</v>
    </nc>
  </rcc>
  <rcc rId="7529" sId="5" numFmtId="19">
    <oc r="P33">
      <v>42648</v>
    </oc>
    <nc r="P33">
      <v>42655</v>
    </nc>
  </rcc>
  <rcc rId="7530" sId="5">
    <oc r="A32" t="inlineStr">
      <is>
        <t>SINAR BUTON</t>
      </is>
    </oc>
    <nc r="A32" t="inlineStr">
      <is>
        <t>PEGASUS ZETTA</t>
        <phoneticPr fontId="0" type="noConversion"/>
      </is>
    </nc>
  </rcc>
  <rcc rId="7531" sId="5">
    <oc r="A34" t="inlineStr">
      <is>
        <t>SINAR BUTON</t>
        <phoneticPr fontId="0" type="noConversion"/>
      </is>
    </oc>
    <nc r="A34" t="inlineStr">
      <is>
        <t>PEGASUS ZETTA</t>
        <phoneticPr fontId="0" type="noConversion"/>
      </is>
    </nc>
  </rcc>
  <rcc rId="7532" sId="5">
    <oc r="E34" t="inlineStr">
      <is>
        <t>0013S</t>
        <phoneticPr fontId="0" type="noConversion"/>
      </is>
    </oc>
    <nc r="E34" t="inlineStr">
      <is>
        <t>0013S</t>
        <phoneticPr fontId="0" type="noConversion"/>
      </is>
    </nc>
  </rcc>
  <rcc rId="7533" sId="5">
    <oc r="F34" t="inlineStr">
      <is>
        <t>10/6 AM</t>
        <phoneticPr fontId="0" type="noConversion"/>
      </is>
    </oc>
    <nc r="F34" t="inlineStr">
      <is>
        <t>10/13 AM</t>
        <phoneticPr fontId="0" type="noConversion"/>
      </is>
    </nc>
  </rcc>
  <rcc rId="7534" sId="5">
    <oc r="I34" t="inlineStr">
      <is>
        <t>10/6 AM</t>
        <phoneticPr fontId="0" type="noConversion"/>
      </is>
    </oc>
    <nc r="I34" t="inlineStr">
      <is>
        <t>10/13 AM</t>
        <phoneticPr fontId="0" type="noConversion"/>
      </is>
    </nc>
  </rcc>
  <rcc rId="7535" sId="5" numFmtId="19">
    <oc r="L34">
      <v>42651</v>
    </oc>
    <nc r="L34">
      <v>42658</v>
    </nc>
  </rcc>
  <rcc rId="7536" sId="5" odxf="1" dxf="1">
    <oc r="A35" t="inlineStr">
      <is>
        <r>
          <rPr>
            <b/>
            <sz val="9"/>
            <color indexed="10"/>
            <rFont val="돋움"/>
            <family val="3"/>
            <charset val="129"/>
          </rPr>
          <t>선광신컨테이너터미널</t>
        </r>
        <r>
          <rPr>
            <b/>
            <sz val="9"/>
            <color indexed="10"/>
            <rFont val="Tahoma"/>
            <family val="2"/>
          </rPr>
          <t>CFS (</t>
        </r>
        <r>
          <rPr>
            <b/>
            <sz val="9"/>
            <color indexed="10"/>
            <rFont val="돋움"/>
            <family val="3"/>
            <charset val="129"/>
          </rPr>
          <t>인천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연수구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송도동</t>
        </r>
        <r>
          <rPr>
            <b/>
            <sz val="9"/>
            <color indexed="10"/>
            <rFont val="Tahoma"/>
            <family val="2"/>
          </rPr>
          <t xml:space="preserve"> 704</t>
        </r>
        <r>
          <rPr>
            <b/>
            <sz val="9"/>
            <color indexed="10"/>
            <rFont val="돋움"/>
            <family val="3"/>
            <charset val="129"/>
          </rPr>
          <t>번지</t>
        </r>
        <r>
          <rPr>
            <b/>
            <sz val="9"/>
            <color indexed="10"/>
            <rFont val="Tahoma"/>
            <family val="2"/>
          </rPr>
          <t xml:space="preserve"> - </t>
        </r>
        <r>
          <rPr>
            <b/>
            <sz val="9"/>
            <color indexed="10"/>
            <rFont val="돋움"/>
            <family val="3"/>
            <charset val="129"/>
          </rPr>
          <t>네비게이션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사용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시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인천신항검색</t>
        </r>
        <r>
          <rPr>
            <b/>
            <sz val="9"/>
            <color indexed="10"/>
            <rFont val="Tahoma"/>
            <family val="2"/>
          </rPr>
          <t xml:space="preserve">)
 </t>
        </r>
        <r>
          <rPr>
            <b/>
            <sz val="9"/>
            <color indexed="10"/>
            <rFont val="돋움"/>
            <family val="3"/>
            <charset val="129"/>
          </rPr>
          <t>이재훈과장</t>
        </r>
        <r>
          <rPr>
            <b/>
            <sz val="9"/>
            <color indexed="10"/>
            <rFont val="Tahoma"/>
            <family val="2"/>
          </rPr>
          <t xml:space="preserve">, </t>
        </r>
        <r>
          <rPr>
            <b/>
            <sz val="9"/>
            <color indexed="10"/>
            <rFont val="돋움"/>
            <family val="3"/>
            <charset val="129"/>
          </rPr>
          <t>문두균대리</t>
        </r>
        <r>
          <rPr>
            <b/>
            <sz val="9"/>
            <color indexed="10"/>
            <rFont val="Tahoma"/>
            <family val="2"/>
          </rPr>
          <t xml:space="preserve"> / TEL:032-724-1372~7, FAX:032-724-1378~9 / </t>
        </r>
        <r>
          <rPr>
            <b/>
            <sz val="9"/>
            <color indexed="10"/>
            <rFont val="돋움"/>
            <family val="3"/>
            <charset val="129"/>
          </rPr>
          <t>창고코드</t>
        </r>
        <r>
          <rPr>
            <b/>
            <sz val="9"/>
            <color indexed="10"/>
            <rFont val="Tahoma"/>
            <family val="2"/>
          </rPr>
          <t xml:space="preserve"> : 02086014</t>
        </r>
        <phoneticPr fontId="2" type="noConversion"/>
      </is>
    </oc>
    <nc r="A35" t="inlineStr">
      <is>
        <r>
          <rPr>
            <b/>
            <sz val="9"/>
            <color indexed="10"/>
            <rFont val="돋움"/>
            <family val="3"/>
            <charset val="129"/>
          </rPr>
          <t>선광신컨테이너터미널</t>
        </r>
        <r>
          <rPr>
            <b/>
            <sz val="9"/>
            <color indexed="10"/>
            <rFont val="Tahoma"/>
            <family val="2"/>
          </rPr>
          <t>CFS (</t>
        </r>
        <r>
          <rPr>
            <b/>
            <sz val="9"/>
            <color indexed="10"/>
            <rFont val="돋움"/>
            <family val="3"/>
            <charset val="129"/>
          </rPr>
          <t>인천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연수구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송도동</t>
        </r>
        <r>
          <rPr>
            <b/>
            <sz val="9"/>
            <color indexed="10"/>
            <rFont val="Tahoma"/>
            <family val="2"/>
          </rPr>
          <t xml:space="preserve"> 704</t>
        </r>
        <r>
          <rPr>
            <b/>
            <sz val="9"/>
            <color indexed="10"/>
            <rFont val="돋움"/>
            <family val="3"/>
            <charset val="129"/>
          </rPr>
          <t>번지</t>
        </r>
        <r>
          <rPr>
            <b/>
            <sz val="9"/>
            <color indexed="10"/>
            <rFont val="Tahoma"/>
            <family val="2"/>
          </rPr>
          <t xml:space="preserve"> - </t>
        </r>
        <r>
          <rPr>
            <b/>
            <sz val="9"/>
            <color indexed="10"/>
            <rFont val="돋움"/>
            <family val="3"/>
            <charset val="129"/>
          </rPr>
          <t>네비게이션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사용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시</t>
        </r>
        <r>
          <rPr>
            <b/>
            <sz val="9"/>
            <color indexed="10"/>
            <rFont val="Tahoma"/>
            <family val="2"/>
          </rPr>
          <t xml:space="preserve"> </t>
        </r>
        <r>
          <rPr>
            <b/>
            <sz val="9"/>
            <color indexed="10"/>
            <rFont val="돋움"/>
            <family val="3"/>
            <charset val="129"/>
          </rPr>
          <t>인천신항검색</t>
        </r>
        <r>
          <rPr>
            <b/>
            <sz val="9"/>
            <color indexed="10"/>
            <rFont val="Tahoma"/>
            <family val="2"/>
          </rPr>
          <t xml:space="preserve">)
 </t>
        </r>
        <r>
          <rPr>
            <b/>
            <sz val="9"/>
            <color indexed="10"/>
            <rFont val="돋움"/>
            <family val="3"/>
            <charset val="129"/>
          </rPr>
          <t>이재훈과장</t>
        </r>
        <r>
          <rPr>
            <b/>
            <sz val="9"/>
            <color indexed="10"/>
            <rFont val="Tahoma"/>
            <family val="2"/>
          </rPr>
          <t xml:space="preserve">, </t>
        </r>
        <r>
          <rPr>
            <b/>
            <sz val="9"/>
            <color indexed="10"/>
            <rFont val="돋움"/>
            <family val="3"/>
            <charset val="129"/>
          </rPr>
          <t>문두균대리</t>
        </r>
        <r>
          <rPr>
            <b/>
            <sz val="9"/>
            <color indexed="10"/>
            <rFont val="Tahoma"/>
            <family val="2"/>
          </rPr>
          <t xml:space="preserve"> / TEL:032-724-1372~7, FAX:032-724-1378~9 / </t>
        </r>
        <r>
          <rPr>
            <b/>
            <sz val="9"/>
            <color indexed="10"/>
            <rFont val="돋움"/>
            <family val="3"/>
            <charset val="129"/>
          </rPr>
          <t>창고코드</t>
        </r>
        <r>
          <rPr>
            <b/>
            <sz val="9"/>
            <color indexed="10"/>
            <rFont val="Tahoma"/>
            <family val="2"/>
          </rPr>
          <t xml:space="preserve"> : 02086014</t>
        </r>
        <phoneticPr fontId="2" type="noConversion"/>
      </is>
    </nc>
    <odxf>
      <font>
        <sz val="9"/>
        <color rgb="FFFF0000"/>
        <name val="Tahoma"/>
        <scheme val="none"/>
      </font>
    </odxf>
    <ndxf>
      <font>
        <sz val="9"/>
        <color indexed="10"/>
        <name val="Tahoma"/>
        <scheme val="none"/>
      </font>
    </ndxf>
  </rcc>
  <rcc rId="7537" sId="5" numFmtId="19">
    <oc r="P34">
      <v>42655</v>
    </oc>
    <nc r="P34">
      <v>42662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8" sId="9" numFmtId="19">
    <oc r="N22">
      <v>42645</v>
    </oc>
    <nc r="N22">
      <v>42644</v>
    </nc>
  </rcc>
  <rcv guid="{CEF94F8E-0E9A-4E2F-BC97-E332ECB617CA}" action="delete"/>
  <rcv guid="{CEF94F8E-0E9A-4E2F-BC97-E332ECB617CA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9" sId="10">
    <oc r="A14" t="inlineStr">
      <is>
        <t>HYUNDAI DREAM</t>
        <phoneticPr fontId="0" type="noConversion"/>
      </is>
    </oc>
    <nc r="A14" t="inlineStr">
      <is>
        <t>LEVERKUSEN EXPRESS</t>
      </is>
    </nc>
  </rcc>
  <rcc rId="7540" sId="10">
    <oc r="D14" t="inlineStr">
      <is>
        <t>013W</t>
        <phoneticPr fontId="0" type="noConversion"/>
      </is>
    </oc>
    <nc r="D14" t="inlineStr">
      <is>
        <t>012W</t>
      </is>
    </nc>
  </rcc>
  <rcc rId="7541" sId="10">
    <oc r="E14" t="inlineStr">
      <is>
        <t>9/12 AM</t>
        <phoneticPr fontId="0" type="noConversion"/>
      </is>
    </oc>
    <nc r="E14" t="inlineStr">
      <is>
        <t>9/21 AM</t>
      </is>
    </nc>
  </rcc>
  <rcc rId="7542" sId="10">
    <oc r="F14" t="inlineStr">
      <is>
        <t>9/12 AM</t>
        <phoneticPr fontId="0" type="noConversion"/>
      </is>
    </oc>
    <nc r="F14" t="inlineStr">
      <is>
        <t>9/22 AM</t>
      </is>
    </nc>
  </rcc>
  <rcc rId="7543" sId="10" numFmtId="19">
    <oc r="G14">
      <v>42632</v>
    </oc>
    <nc r="G14">
      <v>42639</v>
    </nc>
  </rcc>
  <rcc rId="7544" sId="10" numFmtId="19">
    <oc r="H14">
      <v>42668</v>
    </oc>
    <nc r="H14">
      <v>42675</v>
    </nc>
  </rcc>
  <rcc rId="7545" sId="10">
    <oc r="A15" t="inlineStr">
      <is>
        <t>LEVERKUSEN EXPRESS</t>
        <phoneticPr fontId="0" type="noConversion"/>
      </is>
    </oc>
    <nc r="A15" t="inlineStr">
      <is>
        <t>T.B.N</t>
        <phoneticPr fontId="0" type="noConversion"/>
      </is>
    </nc>
  </rcc>
  <rcc rId="7546" sId="10" odxf="1" dxf="1" quotePrefix="1">
    <oc r="D15" t="inlineStr">
      <is>
        <t>012W</t>
        <phoneticPr fontId="0" type="noConversion"/>
      </is>
    </oc>
    <nc r="D15" t="inlineStr">
      <is>
        <t>-</t>
        <phoneticPr fontId="0" type="noConversion"/>
      </is>
    </nc>
    <ndxf/>
  </rcc>
  <rcc rId="7547" sId="10" odxf="1" dxf="1" quotePrefix="1">
    <oc r="E15" t="inlineStr">
      <is>
        <t>9/21 AM</t>
        <phoneticPr fontId="0" type="noConversion"/>
      </is>
    </oc>
    <nc r="E15" t="inlineStr">
      <is>
        <t>-</t>
        <phoneticPr fontId="0" type="noConversion"/>
      </is>
    </nc>
    <ndxf>
      <numFmt numFmtId="0" formatCode="General"/>
      <border outline="0">
        <left/>
      </border>
    </ndxf>
  </rcc>
  <rcc rId="7548" sId="10" odxf="1" dxf="1" quotePrefix="1">
    <oc r="F15" t="inlineStr">
      <is>
        <t>9/22 AM</t>
        <phoneticPr fontId="0" type="noConversion"/>
      </is>
    </oc>
    <nc r="F15" t="inlineStr">
      <is>
        <t>-</t>
        <phoneticPr fontId="0" type="noConversion"/>
      </is>
    </nc>
    <ndxf>
      <numFmt numFmtId="0" formatCode="General"/>
      <border outline="0">
        <left/>
      </border>
    </ndxf>
  </rcc>
  <rcc rId="7549" sId="10" odxf="1" dxf="1" quotePrefix="1">
    <oc r="G15">
      <v>42639</v>
    </oc>
    <nc r="G15" t="inlineStr">
      <is>
        <t>-</t>
        <phoneticPr fontId="0" type="noConversion"/>
      </is>
    </nc>
    <ndxf>
      <font>
        <b val="0"/>
        <sz val="10"/>
        <color indexed="8"/>
        <name val="Tahoma"/>
        <scheme val="none"/>
      </font>
      <numFmt numFmtId="0" formatCode="General"/>
      <border outline="0">
        <left/>
      </border>
    </ndxf>
  </rcc>
  <rcc rId="7550" sId="10">
    <oc r="H15">
      <v>42675</v>
    </oc>
    <nc r="H15" t="inlineStr">
      <is>
        <t>-</t>
      </is>
    </nc>
  </rcc>
  <rcc rId="7551" sId="10">
    <oc r="A26" t="inlineStr">
      <is>
        <t>NYK BLUE JAY</t>
        <phoneticPr fontId="0" type="noConversion"/>
      </is>
    </oc>
    <nc r="A26" t="inlineStr">
      <is>
        <t>LEVERKUSEN EXPRESS</t>
      </is>
    </nc>
  </rcc>
  <rcc rId="7552" sId="10">
    <oc r="D26" t="inlineStr">
      <is>
        <t>003W</t>
        <phoneticPr fontId="0" type="noConversion"/>
      </is>
    </oc>
    <nc r="D26" t="inlineStr">
      <is>
        <t>012W</t>
      </is>
    </nc>
  </rcc>
  <rcc rId="7553" sId="10">
    <oc r="E26" t="inlineStr">
      <is>
        <t>9/12 AM</t>
        <phoneticPr fontId="0" type="noConversion"/>
      </is>
    </oc>
    <nc r="E26" t="inlineStr">
      <is>
        <t>9/21 AM</t>
      </is>
    </nc>
  </rcc>
  <rcc rId="7554" sId="10">
    <oc r="F26" t="inlineStr">
      <is>
        <t>9/12 AM</t>
        <phoneticPr fontId="0" type="noConversion"/>
      </is>
    </oc>
    <nc r="F26" t="inlineStr">
      <is>
        <t>9/22 AM</t>
      </is>
    </nc>
  </rcc>
  <rcc rId="7555" sId="10" numFmtId="19">
    <oc r="G26">
      <v>42632</v>
    </oc>
    <nc r="G26">
      <v>42639</v>
    </nc>
  </rcc>
  <rcc rId="7556" sId="10" numFmtId="19">
    <oc r="H26">
      <v>42665</v>
    </oc>
    <nc r="H26">
      <v>42672</v>
    </nc>
  </rcc>
  <rcc rId="7557" sId="10" numFmtId="19">
    <oc r="I26">
      <v>42666</v>
    </oc>
    <nc r="I26">
      <v>42673</v>
    </nc>
  </rcc>
  <rcc rId="7558" sId="10" numFmtId="19">
    <oc r="J26">
      <v>42671</v>
    </oc>
    <nc r="J26">
      <v>42679</v>
    </nc>
  </rcc>
  <rcc rId="7559" sId="10">
    <oc r="A27" t="inlineStr">
      <is>
        <t>LEVERKUSEN EXPRESS</t>
        <phoneticPr fontId="0" type="noConversion"/>
      </is>
    </oc>
    <nc r="A27" t="inlineStr">
      <is>
        <t>T.B.N</t>
      </is>
    </nc>
  </rcc>
  <rcc rId="7560" sId="10">
    <oc r="D27" t="inlineStr">
      <is>
        <t>012W</t>
        <phoneticPr fontId="0" type="noConversion"/>
      </is>
    </oc>
    <nc r="D27" t="inlineStr">
      <is>
        <t>-</t>
      </is>
    </nc>
  </rcc>
  <rcc rId="7561" sId="10">
    <oc r="E27" t="inlineStr">
      <is>
        <t>9/21 AM</t>
        <phoneticPr fontId="0" type="noConversion"/>
      </is>
    </oc>
    <nc r="E27" t="inlineStr">
      <is>
        <t>-</t>
      </is>
    </nc>
  </rcc>
  <rcc rId="7562" sId="10">
    <oc r="F27" t="inlineStr">
      <is>
        <t>9/22 AM</t>
        <phoneticPr fontId="0" type="noConversion"/>
      </is>
    </oc>
    <nc r="F27" t="inlineStr">
      <is>
        <t>-</t>
      </is>
    </nc>
  </rcc>
  <rcc rId="7563" sId="10">
    <oc r="G27">
      <v>42639</v>
    </oc>
    <nc r="G27" t="inlineStr">
      <is>
        <t>-</t>
      </is>
    </nc>
  </rcc>
  <rcc rId="7564" sId="10">
    <oc r="H27">
      <v>42672</v>
    </oc>
    <nc r="H27" t="inlineStr">
      <is>
        <t>-</t>
      </is>
    </nc>
  </rcc>
  <rcc rId="7565" sId="10" odxf="1" dxf="1">
    <oc r="I27">
      <v>42673</v>
    </oc>
    <nc r="I27" t="inlineStr">
      <is>
        <t>-</t>
      </is>
    </nc>
    <ndxf/>
  </rcc>
  <rcc rId="7566" sId="10">
    <oc r="J27">
      <v>42679</v>
    </oc>
    <nc r="J27" t="inlineStr">
      <is>
        <t>-</t>
      </is>
    </nc>
  </rcc>
  <rcc rId="7567" sId="10">
    <oc r="A32" t="inlineStr">
      <is>
        <t>HYUNDAI DREAM</t>
        <phoneticPr fontId="0" type="noConversion"/>
      </is>
    </oc>
    <nc r="A32" t="inlineStr">
      <is>
        <t>LEVERKUSEN EXPRESS</t>
      </is>
    </nc>
  </rcc>
  <rcc rId="7568" sId="10">
    <oc r="D32" t="inlineStr">
      <is>
        <t>013W</t>
        <phoneticPr fontId="0" type="noConversion"/>
      </is>
    </oc>
    <nc r="D32" t="inlineStr">
      <is>
        <t>012W</t>
      </is>
    </nc>
  </rcc>
  <rcc rId="7569" sId="10">
    <oc r="E32" t="inlineStr">
      <is>
        <t>9/12 AM</t>
        <phoneticPr fontId="0" type="noConversion"/>
      </is>
    </oc>
    <nc r="E32" t="inlineStr">
      <is>
        <t>9/21 AM</t>
      </is>
    </nc>
  </rcc>
  <rcc rId="7570" sId="10">
    <oc r="F32" t="inlineStr">
      <is>
        <t>9/12 AM</t>
        <phoneticPr fontId="0" type="noConversion"/>
      </is>
    </oc>
    <nc r="F32" t="inlineStr">
      <is>
        <t>9/22 AM</t>
      </is>
    </nc>
  </rcc>
  <rcc rId="7571" sId="10" numFmtId="19">
    <oc r="G32">
      <v>42632</v>
    </oc>
    <nc r="G32">
      <v>42639</v>
    </nc>
  </rcc>
  <rcc rId="7572" sId="10" numFmtId="19">
    <oc r="H32">
      <v>42676</v>
    </oc>
    <nc r="H32">
      <v>42690</v>
    </nc>
  </rcc>
  <rcc rId="7573" sId="10">
    <oc r="A33" t="inlineStr">
      <is>
        <t>LEVERKUSEN EXPRESS</t>
        <phoneticPr fontId="0" type="noConversion"/>
      </is>
    </oc>
    <nc r="A33" t="inlineStr">
      <is>
        <t>T.B.N</t>
      </is>
    </nc>
  </rcc>
  <rcc rId="7574" sId="10" odxf="1" dxf="1">
    <oc r="D33" t="inlineStr">
      <is>
        <t>012W</t>
        <phoneticPr fontId="0" type="noConversion"/>
      </is>
    </oc>
    <nc r="D33" t="inlineStr">
      <is>
        <t>-</t>
      </is>
    </nc>
    <ndxf>
      <border outline="0">
        <left style="thin">
          <color indexed="64"/>
        </left>
        <bottom style="medium">
          <color indexed="64"/>
        </bottom>
      </border>
    </ndxf>
  </rcc>
  <rcc rId="7575" sId="10" odxf="1" dxf="1">
    <oc r="E33" t="inlineStr">
      <is>
        <t>9/21 AM</t>
        <phoneticPr fontId="0" type="noConversion"/>
      </is>
    </oc>
    <nc r="E33" t="inlineStr">
      <is>
        <t>-</t>
      </is>
    </nc>
    <ndxf>
      <numFmt numFmtId="0" formatCode="General"/>
      <border outline="0">
        <bottom style="medium">
          <color indexed="64"/>
        </bottom>
      </border>
    </ndxf>
  </rcc>
  <rcc rId="7576" sId="10" odxf="1" dxf="1">
    <oc r="F33" t="inlineStr">
      <is>
        <t>9/22 AM</t>
        <phoneticPr fontId="0" type="noConversion"/>
      </is>
    </oc>
    <nc r="F33" t="inlineStr">
      <is>
        <t>-</t>
      </is>
    </nc>
    <ndxf>
      <numFmt numFmtId="0" formatCode="General"/>
      <border outline="0">
        <bottom style="medium">
          <color indexed="64"/>
        </bottom>
      </border>
    </ndxf>
  </rcc>
  <rcc rId="7577" sId="10" odxf="1" dxf="1">
    <oc r="G33">
      <v>42639</v>
    </oc>
    <nc r="G33" t="inlineStr">
      <is>
        <t>-</t>
      </is>
    </nc>
    <ndxf>
      <font>
        <b val="0"/>
        <sz val="10"/>
        <color indexed="8"/>
        <name val="Tahoma"/>
        <scheme val="none"/>
      </font>
      <numFmt numFmtId="0" formatCode="General"/>
      <border outline="0">
        <bottom style="medium">
          <color indexed="64"/>
        </bottom>
      </border>
    </ndxf>
  </rcc>
  <rcc rId="7578" sId="10">
    <oc r="H33">
      <v>42690</v>
    </oc>
    <nc r="H33" t="inlineStr">
      <is>
        <t>-</t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9" sId="10">
    <oc r="A38" t="inlineStr">
      <is>
        <t>ZIM QINGDAO</t>
        <phoneticPr fontId="0" type="noConversion"/>
      </is>
    </oc>
    <nc r="A38" t="inlineStr">
      <is>
        <t>OOCL NOVOROSSIYSK</t>
        <phoneticPr fontId="0" type="noConversion"/>
      </is>
    </nc>
  </rcc>
  <rcc rId="7580" sId="10">
    <oc r="D38" t="inlineStr">
      <is>
        <t>61W</t>
        <phoneticPr fontId="0" type="noConversion"/>
      </is>
    </oc>
    <nc r="D38" t="inlineStr">
      <is>
        <t>43W</t>
        <phoneticPr fontId="0" type="noConversion"/>
      </is>
    </nc>
  </rcc>
  <rcc rId="7581" sId="10">
    <oc r="E38" t="inlineStr">
      <is>
        <t>9/13 AM</t>
        <phoneticPr fontId="0" type="noConversion"/>
      </is>
    </oc>
    <nc r="E38" t="inlineStr">
      <is>
        <t>9/21 AM</t>
        <phoneticPr fontId="0" type="noConversion"/>
      </is>
    </nc>
  </rcc>
  <rcc rId="7582" sId="10">
    <oc r="F38" t="inlineStr">
      <is>
        <t>9/13 AM</t>
        <phoneticPr fontId="0" type="noConversion"/>
      </is>
    </oc>
    <nc r="F38" t="inlineStr">
      <is>
        <t>9/22 AM</t>
        <phoneticPr fontId="0" type="noConversion"/>
      </is>
    </nc>
  </rcc>
  <rcc rId="7583" sId="10" numFmtId="19">
    <oc r="G38">
      <v>42630</v>
    </oc>
    <nc r="G38">
      <v>42637</v>
    </nc>
  </rcc>
  <rcc rId="7584" sId="10" numFmtId="19">
    <oc r="H38">
      <v>42657</v>
    </oc>
    <nc r="H38">
      <v>42664</v>
    </nc>
  </rcc>
  <rcc rId="7585" sId="10">
    <oc r="A39" t="inlineStr">
      <is>
        <t>SKIP</t>
        <phoneticPr fontId="0" type="noConversion"/>
      </is>
    </oc>
    <nc r="A39" t="inlineStr">
      <is>
        <t>YM WELLHEAD</t>
        <phoneticPr fontId="0" type="noConversion"/>
      </is>
    </nc>
  </rcc>
  <rcc rId="7586" sId="10" quotePrefix="1">
    <oc r="D39" t="inlineStr">
      <is>
        <t>SKIP</t>
        <phoneticPr fontId="0" type="noConversion"/>
      </is>
    </oc>
    <nc r="D39" t="inlineStr">
      <is>
        <t>008W</t>
        <phoneticPr fontId="0" type="noConversion"/>
      </is>
    </nc>
  </rcc>
  <rcc rId="7587" sId="10">
    <oc r="E39" t="inlineStr">
      <is>
        <t>ㅡ</t>
      </is>
    </oc>
    <nc r="E39" t="inlineStr">
      <is>
        <t>9/19 AM</t>
        <phoneticPr fontId="0" type="noConversion"/>
      </is>
    </nc>
  </rcc>
  <rcc rId="7588" sId="10">
    <oc r="F39" t="inlineStr">
      <is>
        <t>ㅡ</t>
      </is>
    </oc>
    <nc r="F39" t="inlineStr">
      <is>
        <t>9/20 AM</t>
        <phoneticPr fontId="0" type="noConversion"/>
      </is>
    </nc>
  </rcc>
  <rcc rId="7589" sId="10" numFmtId="19">
    <oc r="G39" t="inlineStr">
      <is>
        <t>ㅡ</t>
      </is>
    </oc>
    <nc r="G39">
      <v>42635</v>
    </nc>
  </rcc>
  <rcc rId="7590" sId="10" numFmtId="19">
    <oc r="J39" t="inlineStr">
      <is>
        <t>ㅡ</t>
      </is>
    </oc>
    <nc r="J39">
      <v>42673</v>
    </nc>
  </rcc>
  <rcc rId="7591" sId="10">
    <oc r="A40" t="inlineStr">
      <is>
        <t>ZIM QINGDAO</t>
        <phoneticPr fontId="0" type="noConversion"/>
      </is>
    </oc>
    <nc r="A40" t="inlineStr">
      <is>
        <t>OOCL NOVOROSSIYSK</t>
      </is>
    </nc>
  </rcc>
  <rcc rId="7592" sId="10">
    <oc r="D40" t="inlineStr">
      <is>
        <t>61W</t>
        <phoneticPr fontId="0" type="noConversion"/>
      </is>
    </oc>
    <nc r="D40" t="inlineStr">
      <is>
        <t>43W</t>
        <phoneticPr fontId="0" type="noConversion"/>
      </is>
    </nc>
  </rcc>
  <rcc rId="7593" sId="10">
    <oc r="E40" t="inlineStr">
      <is>
        <t>9/13 AM</t>
        <phoneticPr fontId="0" type="noConversion"/>
      </is>
    </oc>
    <nc r="E40" t="inlineStr">
      <is>
        <t>9/21 AM</t>
        <phoneticPr fontId="0" type="noConversion"/>
      </is>
    </nc>
  </rcc>
  <rcc rId="7594" sId="10">
    <oc r="F40" t="inlineStr">
      <is>
        <t>9/13 AM</t>
        <phoneticPr fontId="0" type="noConversion"/>
      </is>
    </oc>
    <nc r="F40" t="inlineStr">
      <is>
        <t>9/22 AM</t>
        <phoneticPr fontId="0" type="noConversion"/>
      </is>
    </nc>
  </rcc>
  <rcc rId="7595" sId="10" numFmtId="19">
    <oc r="G40">
      <v>42630</v>
    </oc>
    <nc r="G40">
      <v>42637</v>
    </nc>
  </rcc>
  <rcc rId="7596" sId="10" numFmtId="19">
    <oc r="K40">
      <v>42660</v>
    </oc>
    <nc r="K40">
      <v>42667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97" sId="10">
    <oc r="A46" t="inlineStr">
      <is>
        <t>HYUNDAI VICTORIA</t>
        <phoneticPr fontId="0" type="noConversion"/>
      </is>
    </oc>
    <nc r="A46" t="inlineStr">
      <is>
        <t>HYUNDAI SPEED</t>
        <phoneticPr fontId="0" type="noConversion"/>
      </is>
    </nc>
  </rcc>
  <rcc rId="7598" sId="10">
    <oc r="D46" t="inlineStr">
      <is>
        <t>012W</t>
        <phoneticPr fontId="0" type="noConversion"/>
      </is>
    </oc>
    <nc r="D46" t="inlineStr">
      <is>
        <t>021W</t>
        <phoneticPr fontId="0" type="noConversion"/>
      </is>
    </nc>
  </rcc>
  <rcc rId="7599" sId="10">
    <oc r="E46" t="inlineStr">
      <is>
        <t>9/13 AM</t>
        <phoneticPr fontId="0" type="noConversion"/>
      </is>
    </oc>
    <nc r="E46" t="inlineStr">
      <is>
        <t>9/22 AM</t>
        <phoneticPr fontId="0" type="noConversion"/>
      </is>
    </nc>
  </rcc>
  <rcc rId="7600" sId="10">
    <oc r="F46" t="inlineStr">
      <is>
        <t>9/13 AM</t>
        <phoneticPr fontId="0" type="noConversion"/>
      </is>
    </oc>
    <nc r="F46" t="inlineStr">
      <is>
        <t>9/23 AM</t>
        <phoneticPr fontId="0" type="noConversion"/>
      </is>
    </nc>
  </rcc>
  <rcc rId="7601" sId="10" numFmtId="19">
    <oc r="G46">
      <v>42632</v>
    </oc>
    <nc r="G46">
      <v>42639</v>
    </nc>
  </rcc>
  <rcc rId="7602" sId="10" numFmtId="19">
    <oc r="H46">
      <v>42662</v>
    </oc>
    <nc r="H46">
      <v>42669</v>
    </nc>
  </rcc>
  <rcc rId="7603" sId="10">
    <oc r="A47" t="inlineStr">
      <is>
        <t>MSC IRENE</t>
        <phoneticPr fontId="0" type="noConversion"/>
      </is>
    </oc>
    <nc r="A47" t="inlineStr">
      <is>
        <t>MSC DANIELA</t>
        <phoneticPr fontId="0" type="noConversion"/>
      </is>
    </nc>
  </rcc>
  <rcc rId="7604" sId="10">
    <oc r="D47" t="inlineStr">
      <is>
        <t>FJ637W</t>
        <phoneticPr fontId="0" type="noConversion"/>
      </is>
    </oc>
    <nc r="D47" t="inlineStr">
      <is>
        <t>FJ638W</t>
        <phoneticPr fontId="0" type="noConversion"/>
      </is>
    </nc>
  </rcc>
  <rcc rId="7605" sId="10">
    <oc r="E47" t="inlineStr">
      <is>
        <t>9/15 AM</t>
        <phoneticPr fontId="0" type="noConversion"/>
      </is>
    </oc>
    <nc r="E47" t="inlineStr">
      <is>
        <t>9/22 AM</t>
        <phoneticPr fontId="0" type="noConversion"/>
      </is>
    </nc>
  </rcc>
  <rcc rId="7606" sId="10">
    <oc r="F47" t="inlineStr">
      <is>
        <t>9/19 AM</t>
        <phoneticPr fontId="0" type="noConversion"/>
      </is>
    </oc>
    <nc r="F47" t="inlineStr">
      <is>
        <t>9/26 AM</t>
        <phoneticPr fontId="0" type="noConversion"/>
      </is>
    </nc>
  </rcc>
  <rcc rId="7607" sId="10" numFmtId="19">
    <oc r="G47">
      <v>42634</v>
    </oc>
    <nc r="G47">
      <v>42641</v>
    </nc>
  </rcc>
  <rcc rId="7608" sId="10" numFmtId="19">
    <oc r="K47">
      <v>42665</v>
    </oc>
    <nc r="K47">
      <v>42672</v>
    </nc>
  </rcc>
  <rcc rId="7609" sId="10">
    <oc r="A54" t="inlineStr">
      <is>
        <t>SKIP</t>
        <phoneticPr fontId="0" type="noConversion"/>
      </is>
    </oc>
    <nc r="A54" t="inlineStr">
      <is>
        <t>OOCL TEXAS</t>
      </is>
    </nc>
  </rcc>
  <rcc rId="7610" sId="10">
    <oc r="D54" t="inlineStr">
      <is>
        <t>SKIP</t>
        <phoneticPr fontId="0" type="noConversion"/>
      </is>
    </oc>
    <nc r="D54" t="inlineStr">
      <is>
        <t>129S</t>
      </is>
    </nc>
  </rcc>
  <rcc rId="7611" sId="10">
    <oc r="E54" t="inlineStr">
      <is>
        <t>9/12 AM</t>
      </is>
    </oc>
    <nc r="E54" t="inlineStr">
      <is>
        <t>9/19 AM</t>
      </is>
    </nc>
  </rcc>
  <rcc rId="7612" sId="10">
    <oc r="F54" t="inlineStr">
      <is>
        <t>9/13 AM</t>
      </is>
    </oc>
    <nc r="F54" t="inlineStr">
      <is>
        <t>9/20 AM</t>
      </is>
    </nc>
  </rcc>
  <rcc rId="7613" sId="10" numFmtId="19">
    <oc r="G54">
      <v>42628</v>
    </oc>
    <nc r="G54">
      <v>42635</v>
    </nc>
  </rcc>
  <rcc rId="7614" sId="10" numFmtId="19">
    <oc r="H54">
      <v>42647</v>
    </oc>
    <nc r="H54">
      <v>42654</v>
    </nc>
  </rcc>
  <rcc rId="7615" sId="10" numFmtId="19">
    <oc r="I54">
      <v>42649</v>
    </oc>
    <nc r="I54">
      <v>42656</v>
    </nc>
  </rcc>
  <rcc rId="7616" sId="10">
    <oc r="D55" t="inlineStr">
      <is>
        <t>129S</t>
      </is>
    </oc>
    <nc r="D55" t="inlineStr">
      <is>
        <t>SKIP</t>
      </is>
    </nc>
  </rcc>
  <rcc rId="7617" sId="10">
    <oc r="E55" t="inlineStr">
      <is>
        <t>9/19 AM</t>
      </is>
    </oc>
    <nc r="E55" t="inlineStr">
      <is>
        <t>9/26 AM</t>
      </is>
    </nc>
  </rcc>
  <rcc rId="7618" sId="10">
    <oc r="F55" t="inlineStr">
      <is>
        <t>9/20 AM</t>
      </is>
    </oc>
    <nc r="F55" t="inlineStr">
      <is>
        <t>9/27 AM</t>
      </is>
    </nc>
  </rcc>
  <rcc rId="7619" sId="10" numFmtId="19">
    <oc r="G55">
      <v>42635</v>
    </oc>
    <nc r="G55">
      <v>42642</v>
    </nc>
  </rcc>
  <rcc rId="7620" sId="10" numFmtId="19">
    <oc r="H55">
      <v>42654</v>
    </oc>
    <nc r="H55">
      <v>42661</v>
    </nc>
  </rcc>
  <rcc rId="7621" sId="10" numFmtId="19">
    <oc r="I55">
      <v>42656</v>
    </oc>
    <nc r="I55">
      <v>42663</v>
    </nc>
  </rcc>
  <rcc rId="7622" sId="10">
    <oc r="A55" t="inlineStr">
      <is>
        <t>OOCL TEXAS</t>
      </is>
    </oc>
    <nc r="A55" t="inlineStr">
      <is>
        <t>T.B.N</t>
        <phoneticPr fontId="0" type="noConversion"/>
      </is>
    </nc>
  </rcc>
  <rcc rId="7623" sId="10">
    <oc r="A56" t="inlineStr">
      <is>
        <t>T.B.N</t>
        <phoneticPr fontId="0" type="noConversion"/>
      </is>
    </oc>
    <nc r="A56" t="inlineStr">
      <is>
        <t>T.B.N</t>
      </is>
    </nc>
  </rcc>
  <rcc rId="7624" sId="10">
    <oc r="D56" t="inlineStr">
      <is>
        <t>SKIP</t>
        <phoneticPr fontId="0" type="noConversion"/>
      </is>
    </oc>
    <nc r="D56" t="inlineStr">
      <is>
        <t>SKIP</t>
      </is>
    </nc>
  </rcc>
  <rcc rId="7625" sId="10">
    <oc r="E56" t="inlineStr">
      <is>
        <t>9/26 AM</t>
        <phoneticPr fontId="0" type="noConversion"/>
      </is>
    </oc>
    <nc r="E56" t="inlineStr">
      <is>
        <t>9/30 AM</t>
        <phoneticPr fontId="0" type="noConversion"/>
      </is>
    </nc>
  </rcc>
  <rcc rId="7626" sId="10">
    <oc r="F56" t="inlineStr">
      <is>
        <t>9/27 AM</t>
        <phoneticPr fontId="0" type="noConversion"/>
      </is>
    </oc>
    <nc r="F56" t="inlineStr">
      <is>
        <t>9/30 AM</t>
        <phoneticPr fontId="0" type="noConversion"/>
      </is>
    </nc>
  </rcc>
  <rcc rId="7627" sId="10" numFmtId="19">
    <oc r="G56">
      <v>42642</v>
    </oc>
    <nc r="G56">
      <v>42650</v>
    </nc>
  </rcc>
  <rcc rId="7628" sId="10" numFmtId="19">
    <oc r="H56">
      <v>42661</v>
    </oc>
    <nc r="H56">
      <v>42668</v>
    </nc>
  </rcc>
  <rcc rId="7629" sId="10" numFmtId="19">
    <oc r="I56">
      <v>42663</v>
    </oc>
    <nc r="I56">
      <v>42670</v>
    </nc>
  </rcc>
  <rcc rId="7630" sId="10">
    <oc r="A61" t="inlineStr">
      <is>
        <t>CAP CLEVELAND</t>
      </is>
    </oc>
    <nc r="A61" t="inlineStr">
      <is>
        <t>JPO TUCANA</t>
      </is>
    </nc>
  </rcc>
  <rcc rId="7631" sId="10">
    <oc r="D61" t="inlineStr">
      <is>
        <t>425S</t>
      </is>
    </oc>
    <nc r="D61" t="inlineStr">
      <is>
        <t>037S</t>
      </is>
    </nc>
  </rcc>
  <rcc rId="7632" sId="10">
    <oc r="E61" t="inlineStr">
      <is>
        <t>9/13 AM</t>
      </is>
    </oc>
    <nc r="E61" t="inlineStr">
      <is>
        <t>9/21 AM</t>
      </is>
    </nc>
  </rcc>
  <rcc rId="7633" sId="10">
    <oc r="F61" t="inlineStr">
      <is>
        <t>9/13 AM</t>
      </is>
    </oc>
    <nc r="F61" t="inlineStr">
      <is>
        <t>9/22 AM</t>
      </is>
    </nc>
  </rcc>
  <rcc rId="7634" sId="10" numFmtId="19">
    <oc r="G61">
      <v>42630</v>
    </oc>
    <nc r="G61">
      <v>42637</v>
    </nc>
  </rcc>
  <rcc rId="7635" sId="10" numFmtId="19">
    <oc r="H61">
      <v>42645</v>
    </oc>
    <nc r="H61">
      <v>42652</v>
    </nc>
  </rcc>
  <rcc rId="7636" sId="10">
    <oc r="A62" t="inlineStr">
      <is>
        <t>JPO TUCANA</t>
        <phoneticPr fontId="0" type="noConversion"/>
      </is>
    </oc>
    <nc r="A62" t="inlineStr">
      <is>
        <t>NYK FUTAGO</t>
        <phoneticPr fontId="0" type="noConversion"/>
      </is>
    </nc>
  </rcc>
  <rcc rId="7637" sId="10">
    <oc r="D62" t="inlineStr">
      <is>
        <t>037S</t>
        <phoneticPr fontId="0" type="noConversion"/>
      </is>
    </oc>
    <nc r="D62" t="inlineStr">
      <is>
        <t>003S</t>
        <phoneticPr fontId="0" type="noConversion"/>
      </is>
    </nc>
  </rcc>
  <rcc rId="7638" sId="10">
    <oc r="E62" t="inlineStr">
      <is>
        <t>9/21 AM</t>
        <phoneticPr fontId="0" type="noConversion"/>
      </is>
    </oc>
    <nc r="E62" t="inlineStr">
      <is>
        <t>9/28 AM</t>
        <phoneticPr fontId="0" type="noConversion"/>
      </is>
    </nc>
  </rcc>
  <rcc rId="7639" sId="10">
    <oc r="F62" t="inlineStr">
      <is>
        <t>9/22 AM</t>
        <phoneticPr fontId="0" type="noConversion"/>
      </is>
    </oc>
    <nc r="F62" t="inlineStr">
      <is>
        <t>9/29 AM</t>
        <phoneticPr fontId="0" type="noConversion"/>
      </is>
    </nc>
  </rcc>
  <rcc rId="7640" sId="10" numFmtId="19">
    <oc r="G62">
      <v>42637</v>
    </oc>
    <nc r="G62">
      <v>42644</v>
    </nc>
  </rcc>
  <rcc rId="7641" sId="10" numFmtId="19">
    <oc r="H62">
      <v>42652</v>
    </oc>
    <nc r="H62">
      <v>42659</v>
    </nc>
  </rcc>
  <rcc rId="7642" sId="10">
    <oc r="A67" t="inlineStr">
      <is>
        <t>CAP CLEVELAND</t>
      </is>
    </oc>
    <nc r="A67" t="inlineStr">
      <is>
        <t>JPO TUCANA</t>
      </is>
    </nc>
  </rcc>
  <rcc rId="7643" sId="10">
    <oc r="D67" t="inlineStr">
      <is>
        <t>425S</t>
      </is>
    </oc>
    <nc r="D67" t="inlineStr">
      <is>
        <t>037S</t>
      </is>
    </nc>
  </rcc>
  <rcc rId="7644" sId="10">
    <oc r="E67" t="inlineStr">
      <is>
        <t>9/13 AM</t>
      </is>
    </oc>
    <nc r="E67" t="inlineStr">
      <is>
        <t>9/21 AM</t>
      </is>
    </nc>
  </rcc>
  <rcc rId="7645" sId="10">
    <oc r="F67" t="inlineStr">
      <is>
        <t>9/13 AM</t>
      </is>
    </oc>
    <nc r="F67" t="inlineStr">
      <is>
        <t>9/22 AM</t>
      </is>
    </nc>
  </rcc>
  <rcc rId="7646" sId="10" numFmtId="19">
    <oc r="G67">
      <v>42630</v>
    </oc>
    <nc r="G67">
      <v>42637</v>
    </nc>
  </rcc>
  <rcc rId="7647" sId="10" numFmtId="19">
    <oc r="H67">
      <v>42660</v>
    </oc>
    <nc r="H67">
      <v>42657</v>
    </nc>
  </rcc>
  <rcc rId="7648" sId="10" numFmtId="19">
    <oc r="I67">
      <v>42654</v>
    </oc>
    <nc r="I67">
      <v>42661</v>
    </nc>
  </rcc>
  <rcc rId="7649" sId="10" numFmtId="19">
    <oc r="J67">
      <v>42655</v>
    </oc>
    <nc r="J67">
      <v>42662</v>
    </nc>
  </rcc>
  <rcc rId="7650" sId="10">
    <oc r="A68" t="inlineStr">
      <is>
        <t>JPO TUCANA</t>
        <phoneticPr fontId="0" type="noConversion"/>
      </is>
    </oc>
    <nc r="A68" t="inlineStr">
      <is>
        <t>NYK FUTAGO</t>
        <phoneticPr fontId="0" type="noConversion"/>
      </is>
    </nc>
  </rcc>
  <rcc rId="7651" sId="10">
    <oc r="D68" t="inlineStr">
      <is>
        <t>037S</t>
        <phoneticPr fontId="0" type="noConversion"/>
      </is>
    </oc>
    <nc r="D68" t="inlineStr">
      <is>
        <t>003S</t>
        <phoneticPr fontId="0" type="noConversion"/>
      </is>
    </nc>
  </rcc>
  <rcc rId="7652" sId="10">
    <oc r="E68" t="inlineStr">
      <is>
        <t>9/21 AM</t>
        <phoneticPr fontId="0" type="noConversion"/>
      </is>
    </oc>
    <nc r="E68" t="inlineStr">
      <is>
        <t>9/28 AM</t>
        <phoneticPr fontId="0" type="noConversion"/>
      </is>
    </nc>
  </rcc>
  <rcc rId="7653" sId="10">
    <oc r="F68" t="inlineStr">
      <is>
        <t>9/22 AM</t>
        <phoneticPr fontId="0" type="noConversion"/>
      </is>
    </oc>
    <nc r="F68" t="inlineStr">
      <is>
        <t>9/29 AM</t>
        <phoneticPr fontId="0" type="noConversion"/>
      </is>
    </nc>
  </rcc>
  <rcc rId="7654" sId="10" numFmtId="19">
    <oc r="G68">
      <v>42637</v>
    </oc>
    <nc r="G68">
      <v>42644</v>
    </nc>
  </rcc>
  <rcc rId="7655" sId="10" numFmtId="19">
    <oc r="H68">
      <v>42657</v>
    </oc>
    <nc r="H68">
      <v>42664</v>
    </nc>
  </rcc>
  <rcc rId="7656" sId="10" numFmtId="19">
    <oc r="J68">
      <v>42662</v>
    </oc>
    <nc r="J68">
      <v>42669</v>
    </nc>
  </rcc>
  <rcc rId="7657" sId="10" numFmtId="19">
    <oc r="I68">
      <v>42661</v>
    </oc>
    <nc r="I68">
      <v>42668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8" sId="10">
    <oc r="K71">
      <v>17</v>
    </oc>
    <nc r="K71"/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9" sId="12">
    <oc r="A17" t="inlineStr">
      <is>
        <t>SKIP</t>
        <phoneticPr fontId="0" type="noConversion"/>
      </is>
    </oc>
    <nc r="A17" t="inlineStr">
      <is>
        <t>MOL ANCHORAGE</t>
      </is>
    </nc>
  </rcc>
  <rcc rId="7660" sId="12">
    <oc r="F17" t="inlineStr">
      <is>
        <t>SKIP</t>
        <phoneticPr fontId="0" type="noConversion"/>
      </is>
    </oc>
    <nc r="F17" t="inlineStr">
      <is>
        <t>638A</t>
      </is>
    </nc>
  </rcc>
  <rcc rId="7661" sId="12">
    <oc r="G17" t="inlineStr">
      <is>
        <t>ㅡ</t>
      </is>
    </oc>
    <nc r="G17" t="inlineStr">
      <is>
        <t>9/20 AM</t>
      </is>
    </nc>
  </rcc>
  <rcc rId="7662" sId="12">
    <oc r="H17" t="inlineStr">
      <is>
        <t>ㅡ</t>
      </is>
    </oc>
    <nc r="H17" t="inlineStr">
      <is>
        <t>9/21 AM</t>
      </is>
    </nc>
  </rcc>
  <rcc rId="7663" sId="12" numFmtId="19">
    <oc r="I17" t="inlineStr">
      <is>
        <t>ㅡ</t>
      </is>
    </oc>
    <nc r="I17">
      <v>42637</v>
    </nc>
  </rcc>
  <rcc rId="7664" sId="12" numFmtId="19">
    <oc r="J17" t="inlineStr">
      <is>
        <t>ㅡ</t>
      </is>
    </oc>
    <nc r="J17">
      <v>42673</v>
    </nc>
  </rcc>
  <rcc rId="7665" sId="12">
    <oc r="A18" t="inlineStr">
      <is>
        <t>MOL ANCHORAGE</t>
        <phoneticPr fontId="0" type="noConversion"/>
      </is>
    </oc>
    <nc r="A18" t="inlineStr">
      <is>
        <t>MSC NAOMI</t>
        <phoneticPr fontId="0" type="noConversion"/>
      </is>
    </nc>
  </rcc>
  <rcc rId="7666" sId="12">
    <oc r="F18" t="inlineStr">
      <is>
        <t>638A</t>
        <phoneticPr fontId="0" type="noConversion"/>
      </is>
    </oc>
    <nc r="F18" t="inlineStr">
      <is>
        <t>639A</t>
        <phoneticPr fontId="0" type="noConversion"/>
      </is>
    </nc>
  </rcc>
  <rcc rId="7667" sId="12">
    <oc r="G18" t="inlineStr">
      <is>
        <t>9/20 AM</t>
        <phoneticPr fontId="0" type="noConversion"/>
      </is>
    </oc>
    <nc r="G18" t="inlineStr">
      <is>
        <t>9/27 AM</t>
        <phoneticPr fontId="0" type="noConversion"/>
      </is>
    </nc>
  </rcc>
  <rcc rId="7668" sId="12">
    <oc r="H18" t="inlineStr">
      <is>
        <t>9/21 AM</t>
        <phoneticPr fontId="0" type="noConversion"/>
      </is>
    </oc>
    <nc r="H18" t="inlineStr">
      <is>
        <t>9/28 AM</t>
        <phoneticPr fontId="0" type="noConversion"/>
      </is>
    </nc>
  </rcc>
  <rcc rId="7669" sId="12" numFmtId="19">
    <oc r="I18">
      <v>42637</v>
    </oc>
    <nc r="I18">
      <v>42644</v>
    </nc>
  </rcc>
  <rcc rId="7670" sId="12" numFmtId="19">
    <oc r="J18">
      <v>42673</v>
    </oc>
    <nc r="J18">
      <v>42680</v>
    </nc>
  </rcc>
  <rcc rId="7671" sId="12">
    <oc r="A22" t="inlineStr">
      <is>
        <t>SKIP</t>
      </is>
    </oc>
    <nc r="A22" t="inlineStr">
      <is>
        <t>CAUQUENES</t>
      </is>
    </nc>
  </rcc>
  <rcc rId="7672" sId="12">
    <oc r="F22" t="inlineStr">
      <is>
        <t>SKIP</t>
      </is>
    </oc>
    <nc r="F22" t="inlineStr">
      <is>
        <t>638E</t>
      </is>
    </nc>
  </rcc>
  <rcc rId="7673" sId="12">
    <oc r="G22" t="inlineStr">
      <is>
        <t>ㅡ</t>
      </is>
    </oc>
    <nc r="G22" t="inlineStr">
      <is>
        <t>9/22 AM</t>
      </is>
    </nc>
  </rcc>
  <rcc rId="7674" sId="12">
    <oc r="H22" t="inlineStr">
      <is>
        <t>ㅡ</t>
      </is>
    </oc>
    <nc r="H22" t="inlineStr">
      <is>
        <t>9/23 AM</t>
      </is>
    </nc>
  </rcc>
  <rcc rId="7675" sId="12" numFmtId="19">
    <oc r="I22" t="inlineStr">
      <is>
        <t>ㅡ</t>
      </is>
    </oc>
    <nc r="I22">
      <v>42640</v>
    </nc>
  </rcc>
  <rcc rId="7676" sId="12" numFmtId="19">
    <oc r="J22" t="inlineStr">
      <is>
        <t>ㅡ</t>
      </is>
    </oc>
    <nc r="J22">
      <v>42669</v>
    </nc>
  </rcc>
  <rcc rId="7677" sId="12">
    <oc r="A23" t="inlineStr">
      <is>
        <t>CAUQUENES</t>
        <phoneticPr fontId="0" type="noConversion"/>
      </is>
    </oc>
    <nc r="A23" t="inlineStr">
      <is>
        <t>COPIAPO</t>
        <phoneticPr fontId="0" type="noConversion"/>
      </is>
    </nc>
  </rcc>
  <rcc rId="7678" sId="12">
    <oc r="F23" t="inlineStr">
      <is>
        <t>638E</t>
        <phoneticPr fontId="0" type="noConversion"/>
      </is>
    </oc>
    <nc r="F23" t="inlineStr">
      <is>
        <t>639E</t>
        <phoneticPr fontId="0" type="noConversion"/>
      </is>
    </nc>
  </rcc>
  <rcc rId="7679" sId="12">
    <oc r="G23" t="inlineStr">
      <is>
        <t>9/22 AM</t>
        <phoneticPr fontId="0" type="noConversion"/>
      </is>
    </oc>
    <nc r="G23" t="inlineStr">
      <is>
        <t>9/29 AM</t>
        <phoneticPr fontId="0" type="noConversion"/>
      </is>
    </nc>
  </rcc>
  <rcc rId="7680" sId="12">
    <oc r="H23" t="inlineStr">
      <is>
        <t>9/23 AM</t>
        <phoneticPr fontId="0" type="noConversion"/>
      </is>
    </oc>
    <nc r="H23" t="inlineStr">
      <is>
        <t>9/30 AM</t>
        <phoneticPr fontId="0" type="noConversion"/>
      </is>
    </nc>
  </rcc>
  <rcc rId="7681" sId="12" numFmtId="19">
    <oc r="I23">
      <v>42640</v>
    </oc>
    <nc r="I23">
      <v>42647</v>
    </nc>
  </rcc>
  <rcc rId="7682" sId="12" numFmtId="19">
    <oc r="J23">
      <v>42669</v>
    </oc>
    <nc r="J23">
      <v>42676</v>
    </nc>
  </rcc>
  <rcc rId="7683" sId="12">
    <oc r="A27" t="inlineStr">
      <is>
        <t>SKIP</t>
      </is>
    </oc>
    <nc r="A27" t="inlineStr">
      <is>
        <t>SANTA ISABEL</t>
        <phoneticPr fontId="0" type="noConversion"/>
      </is>
    </nc>
  </rcc>
  <rcc rId="7684" sId="12">
    <oc r="F27" t="inlineStr">
      <is>
        <t>SKIP</t>
      </is>
    </oc>
    <nc r="F27" t="inlineStr">
      <is>
        <t>637E</t>
        <phoneticPr fontId="0" type="noConversion"/>
      </is>
    </nc>
  </rcc>
  <rcc rId="7685" sId="12">
    <oc r="G27" t="inlineStr">
      <is>
        <t>ㅡ</t>
      </is>
    </oc>
    <nc r="G27" t="inlineStr">
      <is>
        <t>9/19 AM</t>
        <phoneticPr fontId="0" type="noConversion"/>
      </is>
    </nc>
  </rcc>
  <rcc rId="7686" sId="12">
    <oc r="H27" t="inlineStr">
      <is>
        <t>ㅡ</t>
      </is>
    </oc>
    <nc r="H27" t="inlineStr">
      <is>
        <t>9/20 AM</t>
        <phoneticPr fontId="0" type="noConversion"/>
      </is>
    </nc>
  </rcc>
  <rcc rId="7687" sId="12" numFmtId="19">
    <oc r="I27" t="inlineStr">
      <is>
        <t>ㅡ</t>
      </is>
    </oc>
    <nc r="I27">
      <v>42635</v>
    </nc>
  </rcc>
  <rcc rId="7688" sId="12" numFmtId="19">
    <oc r="J27" t="inlineStr">
      <is>
        <t>ㅡ</t>
      </is>
    </oc>
    <nc r="J27">
      <v>42652</v>
    </nc>
  </rcc>
  <rcc rId="7689" sId="12">
    <oc r="A28" t="inlineStr">
      <is>
        <t>SKIP</t>
        <phoneticPr fontId="0" type="noConversion"/>
      </is>
    </oc>
    <nc r="A28" t="inlineStr">
      <is>
        <t>CAUQUENES</t>
        <phoneticPr fontId="0" type="noConversion"/>
      </is>
    </nc>
  </rcc>
  <rcc rId="7690" sId="12">
    <oc r="F28" t="inlineStr">
      <is>
        <t>SKIP</t>
        <phoneticPr fontId="0" type="noConversion"/>
      </is>
    </oc>
    <nc r="F28" t="inlineStr">
      <is>
        <t>638E</t>
        <phoneticPr fontId="0" type="noConversion"/>
      </is>
    </nc>
  </rcc>
  <rcc rId="7691" sId="12">
    <oc r="G28" t="inlineStr">
      <is>
        <t>ㅡ</t>
        <phoneticPr fontId="0" type="noConversion"/>
      </is>
    </oc>
    <nc r="G28" t="inlineStr">
      <is>
        <t>9/22 AM</t>
        <phoneticPr fontId="0" type="noConversion"/>
      </is>
    </nc>
  </rcc>
  <rcc rId="7692" sId="12">
    <oc r="H28" t="inlineStr">
      <is>
        <t>ㅡ</t>
        <phoneticPr fontId="0" type="noConversion"/>
      </is>
    </oc>
    <nc r="H28" t="inlineStr">
      <is>
        <t>9/23 AM</t>
        <phoneticPr fontId="0" type="noConversion"/>
      </is>
    </nc>
  </rcc>
  <rcc rId="7693" sId="12" numFmtId="19">
    <oc r="I28" t="inlineStr">
      <is>
        <t>ㅡ</t>
        <phoneticPr fontId="0" type="noConversion"/>
      </is>
    </oc>
    <nc r="I28">
      <v>42640</v>
    </nc>
  </rcc>
  <rcc rId="7694" sId="12" numFmtId="19">
    <oc r="J28" t="inlineStr">
      <is>
        <t>ㅡ</t>
        <phoneticPr fontId="0" type="noConversion"/>
      </is>
    </oc>
    <nc r="J28">
      <v>42658</v>
    </nc>
  </rcc>
  <rcc rId="7695" sId="12">
    <oc r="A32" t="inlineStr">
      <is>
        <t>SKIP</t>
      </is>
    </oc>
    <nc r="A32" t="inlineStr">
      <is>
        <t>CMA CGM TANYA</t>
        <phoneticPr fontId="0" type="noConversion"/>
      </is>
    </nc>
  </rcc>
  <rcc rId="7696" sId="12">
    <oc r="F32" t="inlineStr">
      <is>
        <t>SKIP</t>
      </is>
    </oc>
    <nc r="F32" t="inlineStr">
      <is>
        <t>139E</t>
        <phoneticPr fontId="0" type="noConversion"/>
      </is>
    </nc>
  </rcc>
  <rcc rId="7697" sId="12">
    <oc r="G32" t="inlineStr">
      <is>
        <t>ㅡ</t>
      </is>
    </oc>
    <nc r="G32" t="inlineStr">
      <is>
        <t>9/20 AM</t>
        <phoneticPr fontId="0" type="noConversion"/>
      </is>
    </nc>
  </rcc>
  <rcc rId="7698" sId="12">
    <oc r="H32" t="inlineStr">
      <is>
        <t>ㅡ</t>
      </is>
    </oc>
    <nc r="H32" t="inlineStr">
      <is>
        <t>9/21 AM</t>
        <phoneticPr fontId="0" type="noConversion"/>
      </is>
    </nc>
  </rcc>
  <rcc rId="7699" sId="12" numFmtId="19">
    <oc r="I32" t="inlineStr">
      <is>
        <t>ㅡ</t>
      </is>
    </oc>
    <nc r="I32">
      <v>42637</v>
    </nc>
  </rcc>
  <rcc rId="7700" sId="12" numFmtId="19">
    <oc r="J32" t="inlineStr">
      <is>
        <t>ㅡ</t>
      </is>
    </oc>
    <nc r="J32">
      <v>42659</v>
    </nc>
  </rcc>
  <rcc rId="7701" sId="12">
    <oc r="A33" t="inlineStr">
      <is>
        <t>SKIP</t>
        <phoneticPr fontId="0" type="noConversion"/>
      </is>
    </oc>
    <nc r="A33" t="inlineStr">
      <is>
        <t>MOL MATRIX</t>
        <phoneticPr fontId="0" type="noConversion"/>
      </is>
    </nc>
  </rcc>
  <rcc rId="7702" sId="12">
    <oc r="F33" t="inlineStr">
      <is>
        <t>SKIP</t>
        <phoneticPr fontId="0" type="noConversion"/>
      </is>
    </oc>
    <nc r="F33" t="inlineStr">
      <is>
        <t>038E</t>
        <phoneticPr fontId="0" type="noConversion"/>
      </is>
    </nc>
  </rcc>
  <rcc rId="7703" sId="12">
    <oc r="G33" t="inlineStr">
      <is>
        <t>ㅡ</t>
        <phoneticPr fontId="0" type="noConversion"/>
      </is>
    </oc>
    <nc r="G33" t="inlineStr">
      <is>
        <t>9/21 AM</t>
        <phoneticPr fontId="0" type="noConversion"/>
      </is>
    </nc>
  </rcc>
  <rcc rId="7704" sId="12">
    <oc r="H33" t="inlineStr">
      <is>
        <t>ㅡ</t>
        <phoneticPr fontId="0" type="noConversion"/>
      </is>
    </oc>
    <nc r="H33" t="inlineStr">
      <is>
        <t>9/22 AM</t>
        <phoneticPr fontId="0" type="noConversion"/>
      </is>
    </nc>
  </rcc>
  <rcc rId="7705" sId="12" numFmtId="19">
    <oc r="I33" t="inlineStr">
      <is>
        <t>ㅡ</t>
        <phoneticPr fontId="0" type="noConversion"/>
      </is>
    </oc>
    <nc r="I33">
      <v>42639</v>
    </nc>
  </rcc>
  <rcc rId="7706" sId="12" numFmtId="19">
    <oc r="J33" t="inlineStr">
      <is>
        <t>ㅡ</t>
        <phoneticPr fontId="0" type="noConversion"/>
      </is>
    </oc>
    <nc r="J33">
      <v>42660</v>
    </nc>
  </rcc>
  <rcc rId="7707" sId="12">
    <oc r="A39" t="inlineStr">
      <is>
        <t>APL MIAMI</t>
        <phoneticPr fontId="0" type="noConversion"/>
      </is>
    </oc>
    <nc r="A39" t="inlineStr">
      <is>
        <t>APL VANCOUVER</t>
      </is>
    </nc>
  </rcc>
  <rcc rId="7708" sId="12">
    <oc r="F39" t="inlineStr">
      <is>
        <t>020W</t>
        <phoneticPr fontId="0" type="noConversion"/>
      </is>
    </oc>
    <nc r="F39" t="inlineStr">
      <is>
        <t>027W</t>
      </is>
    </nc>
  </rcc>
  <rcc rId="7709" sId="12">
    <oc r="G39" t="inlineStr">
      <is>
        <t>9/13 AM</t>
        <phoneticPr fontId="0" type="noConversion"/>
      </is>
    </oc>
    <nc r="G39" t="inlineStr">
      <is>
        <t>9/22 AM</t>
      </is>
    </nc>
  </rcc>
  <rcc rId="7710" sId="12">
    <oc r="H39" t="inlineStr">
      <is>
        <t>9/13 AM</t>
        <phoneticPr fontId="0" type="noConversion"/>
      </is>
    </oc>
    <nc r="H39" t="inlineStr">
      <is>
        <t>9/23 AM</t>
      </is>
    </nc>
  </rcc>
  <rcc rId="7711" sId="12" numFmtId="19">
    <oc r="I39">
      <v>42632</v>
    </oc>
    <nc r="I39">
      <v>42639</v>
    </nc>
  </rcc>
  <rcc rId="7712" sId="12" numFmtId="19">
    <oc r="J39">
      <v>42655</v>
    </oc>
    <nc r="J39">
      <v>42662</v>
    </nc>
  </rcc>
  <rcc rId="7713" sId="12">
    <oc r="A40" t="inlineStr">
      <is>
        <t>APL VANCOUVER</t>
        <phoneticPr fontId="0" type="noConversion"/>
      </is>
    </oc>
    <nc r="A40" t="inlineStr">
      <is>
        <t>APL COLUMBUS</t>
        <phoneticPr fontId="0" type="noConversion"/>
      </is>
    </nc>
  </rcc>
  <rcc rId="7714" sId="12">
    <oc r="F40" t="inlineStr">
      <is>
        <t>027W</t>
        <phoneticPr fontId="0" type="noConversion"/>
      </is>
    </oc>
    <nc r="F40" t="inlineStr">
      <is>
        <t>021W</t>
        <phoneticPr fontId="0" type="noConversion"/>
      </is>
    </nc>
  </rcc>
  <rcc rId="7715" sId="12">
    <oc r="G40" t="inlineStr">
      <is>
        <t>9/22 AM</t>
        <phoneticPr fontId="0" type="noConversion"/>
      </is>
    </oc>
    <nc r="G40" t="inlineStr">
      <is>
        <t>9/29 AM</t>
        <phoneticPr fontId="0" type="noConversion"/>
      </is>
    </nc>
  </rcc>
  <rcc rId="7716" sId="12">
    <oc r="H40" t="inlineStr">
      <is>
        <t>9/23 AM</t>
        <phoneticPr fontId="0" type="noConversion"/>
      </is>
    </oc>
    <nc r="H40" t="inlineStr">
      <is>
        <t>9/30 AM</t>
        <phoneticPr fontId="0" type="noConversion"/>
      </is>
    </nc>
  </rcc>
  <rcc rId="7717" sId="12" numFmtId="19">
    <oc r="I40">
      <v>42639</v>
    </oc>
    <nc r="I40">
      <v>42646</v>
    </nc>
  </rcc>
  <rcc rId="7718" sId="12" numFmtId="19">
    <oc r="J40">
      <v>42662</v>
    </oc>
    <nc r="J40">
      <v>42669</v>
    </nc>
  </rcc>
  <rcc rId="7719" sId="12">
    <oc r="A49" t="inlineStr">
      <is>
        <t>CMA CGM ORFEO</t>
      </is>
    </oc>
    <nc r="A49" t="inlineStr">
      <is>
        <t>E.R. TIANSHAN</t>
      </is>
    </nc>
  </rcc>
  <rcc rId="7720" sId="12">
    <oc r="F49" t="inlineStr">
      <is>
        <t>155REW</t>
      </is>
    </oc>
    <nc r="F49" t="inlineStr">
      <is>
        <t>0003W</t>
      </is>
    </nc>
  </rcc>
  <rcc rId="7721" sId="12">
    <oc r="G49" t="inlineStr">
      <is>
        <t>9/12 AM</t>
      </is>
    </oc>
    <nc r="G49" t="inlineStr">
      <is>
        <t>9/22 AM</t>
      </is>
    </nc>
  </rcc>
  <rcc rId="7722" sId="12">
    <oc r="H49" t="inlineStr">
      <is>
        <t>9/12 AM</t>
      </is>
    </oc>
    <nc r="H49" t="inlineStr">
      <is>
        <t>9/22 AM</t>
      </is>
    </nc>
  </rcc>
  <rcc rId="7723" sId="12" numFmtId="19">
    <oc r="I49">
      <v>42630</v>
    </oc>
    <nc r="I49">
      <v>42637</v>
    </nc>
  </rcc>
  <rcc rId="7724" sId="12" numFmtId="19">
    <oc r="J49">
      <v>42660</v>
    </oc>
    <nc r="J49">
      <v>42667</v>
    </nc>
  </rcc>
  <rcc rId="7725" sId="12">
    <oc r="A50" t="inlineStr">
      <is>
        <t>E.R. TIANSHAN</t>
        <phoneticPr fontId="0" type="noConversion"/>
      </is>
    </oc>
    <nc r="A50" t="inlineStr">
      <is>
        <t>T.B.N</t>
        <phoneticPr fontId="0" type="noConversion"/>
      </is>
    </nc>
  </rcc>
  <rcc rId="7726" sId="12" odxf="1" dxf="1" quotePrefix="1">
    <oc r="F50" t="inlineStr">
      <is>
        <t>0003W</t>
        <phoneticPr fontId="0" type="noConversion"/>
      </is>
    </oc>
    <nc r="F50" t="inlineStr">
      <is>
        <t>-</t>
        <phoneticPr fontId="0" type="noConversion"/>
      </is>
    </nc>
    <ndxf/>
  </rcc>
  <rcc rId="7727" sId="12">
    <oc r="G50" t="inlineStr">
      <is>
        <t>9/22 AM</t>
        <phoneticPr fontId="0" type="noConversion"/>
      </is>
    </oc>
    <nc r="G50" t="inlineStr">
      <is>
        <t>9/29 AM</t>
        <phoneticPr fontId="0" type="noConversion"/>
      </is>
    </nc>
  </rcc>
  <rcc rId="7728" sId="12">
    <oc r="H50" t="inlineStr">
      <is>
        <t>9/22 AM</t>
        <phoneticPr fontId="0" type="noConversion"/>
      </is>
    </oc>
    <nc r="H50" t="inlineStr">
      <is>
        <t>9/29 AM</t>
        <phoneticPr fontId="0" type="noConversion"/>
      </is>
    </nc>
  </rcc>
  <rcc rId="7729" sId="12" numFmtId="19">
    <oc r="I50">
      <v>42637</v>
    </oc>
    <nc r="I50">
      <v>42644</v>
    </nc>
  </rcc>
  <rcc rId="7730" sId="12" numFmtId="19">
    <oc r="J50">
      <v>42667</v>
    </oc>
    <nc r="J50">
      <v>42675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31" sId="12">
    <oc r="M40" t="inlineStr">
      <is>
        <t>HANJIN</t>
      </is>
    </oc>
    <nc r="M40" t="inlineStr">
      <is>
        <t>MOL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1" sId="10">
    <oc r="A14" t="inlineStr">
      <is>
        <t>ESSEN EXPRESS</t>
        <phoneticPr fontId="0" type="noConversion"/>
      </is>
    </oc>
    <nc r="A14" t="inlineStr">
      <is>
        <t>CMA CGM AMERICA VESPUCCI</t>
      </is>
    </nc>
  </rcc>
  <rcc rId="10092" sId="10">
    <oc r="D14" t="inlineStr">
      <is>
        <t>016W</t>
        <phoneticPr fontId="0" type="noConversion"/>
      </is>
    </oc>
    <nc r="D14" t="inlineStr">
      <is>
        <t>112FLW</t>
      </is>
    </nc>
  </rcc>
  <rcc rId="10093" sId="10">
    <oc r="E14" t="inlineStr">
      <is>
        <t>9/27 AM</t>
        <phoneticPr fontId="0" type="noConversion"/>
      </is>
    </oc>
    <nc r="E14" t="inlineStr">
      <is>
        <t>10/5 AM</t>
      </is>
    </nc>
  </rcc>
  <rcc rId="10094" sId="10">
    <oc r="F14" t="inlineStr">
      <is>
        <t>9/28 AM</t>
        <phoneticPr fontId="0" type="noConversion"/>
      </is>
    </oc>
    <nc r="F14" t="inlineStr">
      <is>
        <t>10/6 AM</t>
      </is>
    </nc>
  </rcc>
  <rcc rId="10095" sId="10" numFmtId="19">
    <oc r="G14">
      <v>42644</v>
    </oc>
    <nc r="G14">
      <v>42654</v>
    </nc>
  </rcc>
  <rcc rId="10096" sId="10" numFmtId="19">
    <oc r="H14">
      <v>42683</v>
    </oc>
    <nc r="H14">
      <v>42691</v>
    </nc>
  </rcc>
  <rcc rId="10097" sId="10">
    <oc r="A15" t="inlineStr">
      <is>
        <t>CMA CGM AMERICA VESPUCCI</t>
        <phoneticPr fontId="0" type="noConversion"/>
      </is>
    </oc>
    <nc r="A15" t="inlineStr">
      <is>
        <t>CMA CGM VASCO DE GAMA</t>
        <phoneticPr fontId="0" type="noConversion"/>
      </is>
    </nc>
  </rcc>
  <rcc rId="10098" sId="10" quotePrefix="1">
    <oc r="D15" t="inlineStr">
      <is>
        <t>112FLW</t>
        <phoneticPr fontId="0" type="noConversion"/>
      </is>
    </oc>
    <nc r="D15" t="inlineStr">
      <is>
        <t>116FLW</t>
        <phoneticPr fontId="0" type="noConversion"/>
      </is>
    </nc>
  </rcc>
  <rcc rId="10099" sId="10" quotePrefix="1">
    <oc r="E15" t="inlineStr">
      <is>
        <t>10/5 AM</t>
        <phoneticPr fontId="0" type="noConversion"/>
      </is>
    </oc>
    <nc r="E15" t="inlineStr">
      <is>
        <t>10/12 AM</t>
        <phoneticPr fontId="0" type="noConversion"/>
      </is>
    </nc>
  </rcc>
  <rcc rId="10100" sId="10" quotePrefix="1">
    <oc r="F15" t="inlineStr">
      <is>
        <t>10/6 AM</t>
        <phoneticPr fontId="0" type="noConversion"/>
      </is>
    </oc>
    <nc r="F15" t="inlineStr">
      <is>
        <t>10/13 AM</t>
        <phoneticPr fontId="0" type="noConversion"/>
      </is>
    </nc>
  </rcc>
  <rcc rId="10101" sId="10" numFmtId="19">
    <oc r="G15">
      <v>42654</v>
    </oc>
    <nc r="G15">
      <v>42661</v>
    </nc>
  </rcc>
  <rcc rId="10102" sId="10" numFmtId="19">
    <oc r="H15">
      <v>42691</v>
    </oc>
    <nc r="H15">
      <v>42698</v>
    </nc>
  </rcc>
  <rcc rId="10103" sId="10">
    <oc r="A20" t="inlineStr">
      <is>
        <t>THALASSA TYHI</t>
        <phoneticPr fontId="0" type="noConversion"/>
      </is>
    </oc>
    <nc r="A20" t="inlineStr">
      <is>
        <t>THALASSA DOXA</t>
      </is>
    </nc>
  </rcc>
  <rcc rId="10104" sId="10">
    <oc r="D20" t="inlineStr">
      <is>
        <t>0900-012W</t>
        <phoneticPr fontId="0" type="noConversion"/>
      </is>
    </oc>
    <nc r="D20" t="inlineStr">
      <is>
        <t>0901-012W</t>
      </is>
    </nc>
  </rcc>
  <rcc rId="10105" sId="10">
    <oc r="E20" t="inlineStr">
      <is>
        <t>9/30 AM</t>
        <phoneticPr fontId="0" type="noConversion"/>
      </is>
    </oc>
    <nc r="E20" t="inlineStr">
      <is>
        <t>10/7 AM</t>
      </is>
    </nc>
  </rcc>
  <rcc rId="10106" sId="10">
    <oc r="F20" t="inlineStr">
      <is>
        <t>9/30 AM</t>
        <phoneticPr fontId="0" type="noConversion"/>
      </is>
    </oc>
    <nc r="F20" t="inlineStr">
      <is>
        <t>10/10 AM</t>
      </is>
    </nc>
  </rcc>
  <rcc rId="10107" sId="10" numFmtId="19">
    <oc r="G20">
      <v>42652</v>
    </oc>
    <nc r="G20">
      <v>42656</v>
    </nc>
  </rcc>
  <rcc rId="10108" sId="10" numFmtId="19">
    <oc r="H20">
      <v>42688</v>
    </oc>
    <nc r="H20">
      <v>42695</v>
    </nc>
  </rcc>
  <rcc rId="10109" sId="10">
    <oc r="A21" t="inlineStr">
      <is>
        <t>THALASSA DOXA</t>
        <phoneticPr fontId="0" type="noConversion"/>
      </is>
    </oc>
    <nc r="A21" t="inlineStr">
      <is>
        <t>THALASSA NIKI</t>
        <phoneticPr fontId="0" type="noConversion"/>
      </is>
    </nc>
  </rcc>
  <rcc rId="10110" sId="10">
    <oc r="D21" t="inlineStr">
      <is>
        <t>0901-012W</t>
        <phoneticPr fontId="0" type="noConversion"/>
      </is>
    </oc>
    <nc r="D21" t="inlineStr">
      <is>
        <t>0902-013W</t>
        <phoneticPr fontId="0" type="noConversion"/>
      </is>
    </nc>
  </rcc>
  <rcc rId="10111" sId="10">
    <oc r="E21" t="inlineStr">
      <is>
        <t>10/7 AM</t>
        <phoneticPr fontId="0" type="noConversion"/>
      </is>
    </oc>
    <nc r="E21" t="inlineStr">
      <is>
        <t>10/14 AM</t>
        <phoneticPr fontId="0" type="noConversion"/>
      </is>
    </nc>
  </rcc>
  <rcc rId="10112" sId="10">
    <oc r="F21" t="inlineStr">
      <is>
        <t>10/10 AM</t>
        <phoneticPr fontId="0" type="noConversion"/>
      </is>
    </oc>
    <nc r="F21" t="inlineStr">
      <is>
        <t>10/17 AM</t>
        <phoneticPr fontId="0" type="noConversion"/>
      </is>
    </nc>
  </rcc>
  <rcc rId="10113" sId="10" numFmtId="19">
    <oc r="G21">
      <v>42656</v>
    </oc>
    <nc r="G21">
      <v>42663</v>
    </nc>
  </rcc>
  <rcc rId="10114" sId="10" numFmtId="19">
    <oc r="H21">
      <v>42695</v>
    </oc>
    <nc r="H21">
      <v>42702</v>
    </nc>
  </rcc>
  <rcc rId="10115" sId="10">
    <oc r="A26" t="inlineStr">
      <is>
        <t>ESSEN EXPRESS</t>
        <phoneticPr fontId="0" type="noConversion"/>
      </is>
    </oc>
    <nc r="A26" t="inlineStr">
      <is>
        <t>HYUNDAI SMART</t>
      </is>
    </nc>
  </rcc>
  <rcc rId="10116" sId="10">
    <oc r="D26" t="inlineStr">
      <is>
        <t>016W</t>
        <phoneticPr fontId="0" type="noConversion"/>
      </is>
    </oc>
    <nc r="D26" t="inlineStr">
      <is>
        <t>022W</t>
      </is>
    </nc>
  </rcc>
  <rcc rId="10117" sId="10">
    <oc r="E26" t="inlineStr">
      <is>
        <t>9/27 AM</t>
        <phoneticPr fontId="0" type="noConversion"/>
      </is>
    </oc>
    <nc r="E26" t="inlineStr">
      <is>
        <t>10/5 AM</t>
      </is>
    </nc>
  </rcc>
  <rcc rId="10118" sId="10">
    <oc r="F26" t="inlineStr">
      <is>
        <t>9/28 AM</t>
        <phoneticPr fontId="0" type="noConversion"/>
      </is>
    </oc>
    <nc r="F26" t="inlineStr">
      <is>
        <t>10/6 AM</t>
      </is>
    </nc>
  </rcc>
  <rcc rId="10119" sId="10" numFmtId="19">
    <oc r="G26">
      <v>42644</v>
    </oc>
    <nc r="G26">
      <v>42653</v>
    </nc>
  </rcc>
  <rcc rId="10120" sId="10" numFmtId="19">
    <oc r="H26" t="inlineStr">
      <is>
        <t>SKIP</t>
        <phoneticPr fontId="0" type="noConversion"/>
      </is>
    </oc>
    <nc r="H26">
      <v>42686</v>
    </nc>
  </rcc>
  <rcc rId="10121" sId="10" numFmtId="19">
    <oc r="I26">
      <v>42681</v>
    </oc>
    <nc r="I26">
      <v>42687</v>
    </nc>
  </rcc>
  <rcc rId="10122" sId="10" numFmtId="19">
    <oc r="J26">
      <v>42655</v>
    </oc>
    <nc r="J26">
      <v>42692</v>
    </nc>
  </rcc>
  <rfmt sheetId="10" sqref="H26">
    <dxf>
      <fill>
        <patternFill patternType="none">
          <bgColor auto="1"/>
        </patternFill>
      </fill>
    </dxf>
  </rfmt>
  <rcc rId="10123" sId="10">
    <oc r="A27" t="inlineStr">
      <is>
        <t>HYUNDAI SMART</t>
        <phoneticPr fontId="0" type="noConversion"/>
      </is>
    </oc>
    <nc r="A27" t="inlineStr">
      <is>
        <t>APL CHANGI</t>
        <phoneticPr fontId="0" type="noConversion"/>
      </is>
    </nc>
  </rcc>
  <rcc rId="10124" sId="10">
    <oc r="D27" t="inlineStr">
      <is>
        <t>022W</t>
        <phoneticPr fontId="0" type="noConversion"/>
      </is>
    </oc>
    <nc r="D27" t="inlineStr">
      <is>
        <t>006W</t>
        <phoneticPr fontId="0" type="noConversion"/>
      </is>
    </nc>
  </rcc>
  <rcc rId="10125" sId="10">
    <oc r="E27" t="inlineStr">
      <is>
        <t>10/5 AM</t>
        <phoneticPr fontId="0" type="noConversion"/>
      </is>
    </oc>
    <nc r="E27" t="inlineStr">
      <is>
        <t>10/12 AM</t>
        <phoneticPr fontId="0" type="noConversion"/>
      </is>
    </nc>
  </rcc>
  <rcc rId="10126" sId="10">
    <oc r="F27" t="inlineStr">
      <is>
        <t>10/6 AM</t>
        <phoneticPr fontId="0" type="noConversion"/>
      </is>
    </oc>
    <nc r="F27" t="inlineStr">
      <is>
        <t>10/13 AM</t>
        <phoneticPr fontId="0" type="noConversion"/>
      </is>
    </nc>
  </rcc>
  <rfmt sheetId="10" sqref="H26" start="0" length="2147483647">
    <dxf>
      <font>
        <color auto="1"/>
      </font>
    </dxf>
  </rfmt>
  <rcc rId="10127" sId="10" numFmtId="19">
    <oc r="G27">
      <v>42653</v>
    </oc>
    <nc r="G27">
      <v>42660</v>
    </nc>
  </rcc>
  <rcc rId="10128" sId="10" numFmtId="19">
    <oc r="H27">
      <v>42686</v>
    </oc>
    <nc r="H27">
      <v>42693</v>
    </nc>
  </rcc>
  <rcc rId="10129" sId="10" numFmtId="19">
    <oc r="I27">
      <v>42687</v>
    </oc>
    <nc r="I27">
      <v>42694</v>
    </nc>
  </rcc>
  <rcc rId="10130" sId="10" numFmtId="19">
    <oc r="J27">
      <v>42692</v>
    </oc>
    <nc r="J27">
      <v>42699</v>
    </nc>
  </rcc>
  <rcc rId="10131" sId="10">
    <oc r="A32" t="inlineStr">
      <is>
        <t>MSC INGY</t>
        <phoneticPr fontId="0" type="noConversion"/>
      </is>
    </oc>
    <nc r="A32" t="inlineStr">
      <is>
        <t>MSC MAYA</t>
      </is>
    </nc>
  </rcc>
  <rcc rId="10132" sId="10">
    <oc r="D32" t="inlineStr">
      <is>
        <t>639W</t>
        <phoneticPr fontId="0" type="noConversion"/>
      </is>
    </oc>
    <nc r="D32" t="inlineStr">
      <is>
        <t>640W</t>
      </is>
    </nc>
  </rcc>
  <rcc rId="10133" sId="10">
    <oc r="E32" t="inlineStr">
      <is>
        <t>9/27 AM</t>
        <phoneticPr fontId="0" type="noConversion"/>
      </is>
    </oc>
    <nc r="E32" t="inlineStr">
      <is>
        <t>10/4 AM</t>
      </is>
    </nc>
  </rcc>
  <rcc rId="10134" sId="10">
    <oc r="F32" t="inlineStr">
      <is>
        <t>9/28 AM</t>
        <phoneticPr fontId="0" type="noConversion"/>
      </is>
    </oc>
    <nc r="F32" t="inlineStr">
      <is>
        <t>10/5 AM</t>
      </is>
    </nc>
  </rcc>
  <rcc rId="10135" sId="10" numFmtId="19">
    <oc r="G32">
      <v>42644</v>
    </oc>
    <nc r="G32">
      <v>42651</v>
    </nc>
  </rcc>
  <rcc rId="10136" sId="10" numFmtId="19">
    <oc r="H32">
      <v>42689</v>
    </oc>
    <nc r="H32">
      <v>42696</v>
    </nc>
  </rcc>
  <rfmt sheetId="10" sqref="G32" start="0" length="2147483647">
    <dxf>
      <font>
        <i/>
      </font>
    </dxf>
  </rfmt>
  <rfmt sheetId="10" sqref="G32" start="0" length="2147483647">
    <dxf>
      <font>
        <i val="0"/>
      </font>
    </dxf>
  </rfmt>
  <rfmt sheetId="10" sqref="G32" start="0" length="2147483647">
    <dxf>
      <font>
        <i/>
      </font>
    </dxf>
  </rfmt>
  <rfmt sheetId="10" sqref="G32" start="0" length="2147483647">
    <dxf>
      <font>
        <b val="0"/>
      </font>
    </dxf>
  </rfmt>
  <rfmt sheetId="10" sqref="G32" start="0" length="2147483647">
    <dxf>
      <font>
        <i val="0"/>
      </font>
    </dxf>
  </rfmt>
  <rcc rId="10137" sId="10">
    <oc r="A33" t="inlineStr">
      <is>
        <t>MSC MAYA</t>
        <phoneticPr fontId="0" type="noConversion"/>
      </is>
    </oc>
    <nc r="A33" t="inlineStr">
      <is>
        <t>MAYVIEW MAERSK</t>
        <phoneticPr fontId="0" type="noConversion"/>
      </is>
    </nc>
  </rcc>
  <rcc rId="10138" sId="10">
    <oc r="D33" t="inlineStr">
      <is>
        <t>640W</t>
        <phoneticPr fontId="0" type="noConversion"/>
      </is>
    </oc>
    <nc r="D33" t="inlineStr">
      <is>
        <t>641W</t>
        <phoneticPr fontId="0" type="noConversion"/>
      </is>
    </nc>
  </rcc>
  <rcc rId="10139" sId="10">
    <oc r="E33" t="inlineStr">
      <is>
        <t>10/4 AM</t>
        <phoneticPr fontId="0" type="noConversion"/>
      </is>
    </oc>
    <nc r="E33" t="inlineStr">
      <is>
        <t>10/11 AM</t>
        <phoneticPr fontId="0" type="noConversion"/>
      </is>
    </nc>
  </rcc>
  <rcc rId="10140" sId="10">
    <oc r="F33" t="inlineStr">
      <is>
        <t>10/5 AM</t>
        <phoneticPr fontId="0" type="noConversion"/>
      </is>
    </oc>
    <nc r="F33" t="inlineStr">
      <is>
        <t>10/12 AM</t>
        <phoneticPr fontId="0" type="noConversion"/>
      </is>
    </nc>
  </rcc>
  <rcc rId="10141" sId="10" numFmtId="19">
    <oc r="G33">
      <v>42651</v>
    </oc>
    <nc r="G33">
      <v>42658</v>
    </nc>
  </rcc>
  <rcc rId="10142" sId="10" numFmtId="19">
    <oc r="H33">
      <v>42696</v>
    </oc>
    <nc r="H33">
      <v>42703</v>
    </nc>
  </rcc>
  <rcc rId="10143" sId="10">
    <oc r="A38" t="inlineStr">
      <is>
        <t>ZIM SHEKOU</t>
        <phoneticPr fontId="0" type="noConversion"/>
      </is>
    </oc>
    <nc r="A38" t="inlineStr">
      <is>
        <t>SKIP</t>
        <phoneticPr fontId="0" type="noConversion"/>
      </is>
    </nc>
  </rcc>
  <rcc rId="10144" sId="10">
    <oc r="D38" t="inlineStr">
      <is>
        <t>41W</t>
        <phoneticPr fontId="0" type="noConversion"/>
      </is>
    </oc>
    <nc r="D38" t="inlineStr">
      <is>
        <t>SKIP</t>
        <phoneticPr fontId="0" type="noConversion"/>
      </is>
    </nc>
  </rcc>
  <rcc rId="10145" sId="10" odxf="1" dxf="1" quotePrefix="1">
    <oc r="E38" t="inlineStr">
      <is>
        <t>9/28 AM</t>
        <phoneticPr fontId="0" type="noConversion"/>
      </is>
    </oc>
    <nc r="E38" t="inlineStr">
      <is>
        <t>-</t>
        <phoneticPr fontId="0" type="noConversion"/>
      </is>
    </nc>
    <ndxf/>
  </rcc>
  <rcc rId="10146" sId="10" odxf="1" dxf="1" quotePrefix="1">
    <oc r="F38" t="inlineStr">
      <is>
        <t>9/29 AM</t>
        <phoneticPr fontId="0" type="noConversion"/>
      </is>
    </oc>
    <nc r="F38" t="inlineStr">
      <is>
        <t>-</t>
        <phoneticPr fontId="0" type="noConversion"/>
      </is>
    </nc>
    <ndxf/>
  </rcc>
  <rfmt sheetId="10" sqref="G38" start="0" length="0">
    <dxf/>
  </rfmt>
  <rcc rId="10147" sId="10" quotePrefix="1">
    <oc r="G38">
      <v>42644</v>
    </oc>
    <nc r="G38" t="inlineStr">
      <is>
        <t>-</t>
        <phoneticPr fontId="0" type="noConversion"/>
      </is>
    </nc>
  </rcc>
  <rcc rId="10148" sId="10" odxf="1" dxf="1" quotePrefix="1">
    <oc r="H38">
      <v>42671</v>
    </oc>
    <nc r="H38" t="inlineStr">
      <is>
        <t>-</t>
        <phoneticPr fontId="0" type="noConversion"/>
      </is>
    </nc>
    <ndxf/>
  </rcc>
  <rcc rId="10149" sId="10">
    <oc r="A39" t="inlineStr">
      <is>
        <t>YM WIDTH</t>
        <phoneticPr fontId="0" type="noConversion"/>
      </is>
    </oc>
    <nc r="A39" t="inlineStr">
      <is>
        <t>EVER LIVING</t>
        <phoneticPr fontId="0" type="noConversion"/>
      </is>
    </nc>
  </rcc>
  <rcc rId="10150" sId="10" quotePrefix="1">
    <oc r="D39" t="inlineStr">
      <is>
        <t>003W</t>
        <phoneticPr fontId="0" type="noConversion"/>
      </is>
    </oc>
    <nc r="D39" t="inlineStr">
      <is>
        <t>016W</t>
        <phoneticPr fontId="0" type="noConversion"/>
      </is>
    </nc>
  </rcc>
  <rcc rId="10151" sId="10">
    <oc r="E39" t="inlineStr">
      <is>
        <t>9/26 M</t>
        <phoneticPr fontId="0" type="noConversion"/>
      </is>
    </oc>
    <nc r="E39" t="inlineStr">
      <is>
        <t>10/4 AM</t>
        <phoneticPr fontId="0" type="noConversion"/>
      </is>
    </nc>
  </rcc>
  <rcc rId="10152" sId="10">
    <oc r="F39" t="inlineStr">
      <is>
        <t>9/27 AM</t>
        <phoneticPr fontId="0" type="noConversion"/>
      </is>
    </oc>
    <nc r="F39" t="inlineStr">
      <is>
        <t>10/4 AM</t>
        <phoneticPr fontId="0" type="noConversion"/>
      </is>
    </nc>
  </rcc>
  <rcc rId="10153" sId="10" numFmtId="19">
    <oc r="G39">
      <v>42642</v>
    </oc>
    <nc r="G39">
      <v>42649</v>
    </nc>
  </rcc>
  <rcc rId="10154" sId="10">
    <oc r="H39" t="inlineStr">
      <is>
        <t>ㅡ</t>
      </is>
    </oc>
    <nc r="H39" t="inlineStr">
      <is>
        <t>ㅡ</t>
        <phoneticPr fontId="0" type="noConversion"/>
      </is>
    </nc>
  </rcc>
  <rcc rId="10155" sId="10" numFmtId="19">
    <oc r="J39">
      <v>42680</v>
    </oc>
    <nc r="J39">
      <v>42687</v>
    </nc>
  </rcc>
  <rcc rId="10156" sId="10">
    <oc r="A40" t="inlineStr">
      <is>
        <t>ZIM SHEKOU</t>
        <phoneticPr fontId="0" type="noConversion"/>
      </is>
    </oc>
    <nc r="A40" t="inlineStr">
      <is>
        <t>SKIP</t>
        <phoneticPr fontId="0" type="noConversion"/>
      </is>
    </nc>
  </rcc>
  <rcc rId="10157" sId="10">
    <oc r="D40" t="inlineStr">
      <is>
        <t>41W</t>
        <phoneticPr fontId="0" type="noConversion"/>
      </is>
    </oc>
    <nc r="D40" t="inlineStr">
      <is>
        <t>SKIP</t>
        <phoneticPr fontId="0" type="noConversion"/>
      </is>
    </nc>
  </rcc>
  <rcc rId="10158" sId="10" odxf="1" dxf="1" quotePrefix="1">
    <oc r="E40" t="inlineStr">
      <is>
        <t>9/28 AM</t>
        <phoneticPr fontId="0" type="noConversion"/>
      </is>
    </oc>
    <nc r="E40" t="inlineStr">
      <is>
        <t>-</t>
        <phoneticPr fontId="0" type="noConversion"/>
      </is>
    </nc>
    <ndxf/>
  </rcc>
  <rcc rId="10159" sId="10" odxf="1" dxf="1" quotePrefix="1">
    <oc r="F40" t="inlineStr">
      <is>
        <t>9/28 AM</t>
        <phoneticPr fontId="0" type="noConversion"/>
      </is>
    </oc>
    <nc r="F40" t="inlineStr">
      <is>
        <t>-</t>
        <phoneticPr fontId="0" type="noConversion"/>
      </is>
    </nc>
    <ndxf/>
  </rcc>
  <rcc rId="10160" sId="10" odxf="1" dxf="1" quotePrefix="1">
    <oc r="G40">
      <v>42644</v>
    </oc>
    <nc r="G40" t="inlineStr">
      <is>
        <t>-</t>
        <phoneticPr fontId="0" type="noConversion"/>
      </is>
    </nc>
    <ndxf/>
  </rcc>
  <rcc rId="10161" sId="10" odxf="1" dxf="1" quotePrefix="1">
    <oc r="K40">
      <v>42681</v>
    </oc>
    <nc r="K40" t="inlineStr">
      <is>
        <t>-</t>
        <phoneticPr fontId="0" type="noConversion"/>
      </is>
    </nc>
    <ndxf/>
  </rcc>
  <rcc rId="10162" sId="10">
    <oc r="A46" t="inlineStr">
      <is>
        <t>APL PARIS</t>
        <phoneticPr fontId="0" type="noConversion"/>
      </is>
    </oc>
    <nc r="A46" t="inlineStr">
      <is>
        <t>SKIP</t>
        <phoneticPr fontId="0" type="noConversion"/>
      </is>
    </nc>
  </rcc>
  <rcc rId="10163" sId="10">
    <oc r="D46" t="inlineStr">
      <is>
        <t>021W</t>
        <phoneticPr fontId="0" type="noConversion"/>
      </is>
    </oc>
    <nc r="D46" t="inlineStr">
      <is>
        <t>SKIP</t>
        <phoneticPr fontId="0" type="noConversion"/>
      </is>
    </nc>
  </rcc>
  <rcc rId="10164" sId="10" odxf="1" dxf="1" quotePrefix="1">
    <oc r="E46" t="inlineStr">
      <is>
        <t>9/29 AM</t>
        <phoneticPr fontId="0" type="noConversion"/>
      </is>
    </oc>
    <nc r="E46" t="inlineStr">
      <is>
        <t>-</t>
        <phoneticPr fontId="0" type="noConversion"/>
      </is>
    </nc>
    <ndxf/>
  </rcc>
  <rcc rId="10165" sId="10" odxf="1" dxf="1" quotePrefix="1">
    <oc r="F46" t="inlineStr">
      <is>
        <t>9/30 AM</t>
        <phoneticPr fontId="0" type="noConversion"/>
      </is>
    </oc>
    <nc r="F46" t="inlineStr">
      <is>
        <t>-</t>
        <phoneticPr fontId="0" type="noConversion"/>
      </is>
    </nc>
    <ndxf/>
  </rcc>
  <rcc rId="10166" sId="10" odxf="1" dxf="1" quotePrefix="1">
    <oc r="G46">
      <v>42646</v>
    </oc>
    <nc r="G46" t="inlineStr">
      <is>
        <t>-</t>
        <phoneticPr fontId="0" type="noConversion"/>
      </is>
    </nc>
    <ndxf/>
  </rcc>
  <rcc rId="10167" sId="10" odxf="1" dxf="1" quotePrefix="1">
    <oc r="H46">
      <v>42676</v>
    </oc>
    <nc r="H46" t="inlineStr">
      <is>
        <t>-</t>
        <phoneticPr fontId="0" type="noConversion"/>
      </is>
    </nc>
    <ndxf/>
  </rcc>
  <rcc rId="10168" sId="10">
    <oc r="A47" t="inlineStr">
      <is>
        <t>MSC KALINA</t>
        <phoneticPr fontId="0" type="noConversion"/>
      </is>
    </oc>
    <nc r="A47" t="inlineStr">
      <is>
        <t>MSC SAVONA</t>
        <phoneticPr fontId="0" type="noConversion"/>
      </is>
    </nc>
  </rcc>
  <rcc rId="10169" sId="10">
    <oc r="D47" t="inlineStr">
      <is>
        <t>FJ639W</t>
        <phoneticPr fontId="0" type="noConversion"/>
      </is>
    </oc>
    <nc r="D47" t="inlineStr">
      <is>
        <t>FJ640W</t>
        <phoneticPr fontId="0" type="noConversion"/>
      </is>
    </nc>
  </rcc>
  <rcc rId="10170" sId="10">
    <oc r="E47" t="inlineStr">
      <is>
        <t>9/29 AM</t>
        <phoneticPr fontId="0" type="noConversion"/>
      </is>
    </oc>
    <nc r="E47" t="inlineStr">
      <is>
        <t>10/6 AM</t>
        <phoneticPr fontId="0" type="noConversion"/>
      </is>
    </nc>
  </rcc>
  <rcc rId="10171" sId="10">
    <oc r="F47" t="inlineStr">
      <is>
        <t>9/30 AM</t>
        <phoneticPr fontId="0" type="noConversion"/>
      </is>
    </oc>
    <nc r="F47" t="inlineStr">
      <is>
        <t>10/10 AM</t>
        <phoneticPr fontId="0" type="noConversion"/>
      </is>
    </nc>
  </rcc>
  <rcc rId="10172" sId="10" numFmtId="19">
    <oc r="G47">
      <v>42648</v>
    </oc>
    <nc r="G47">
      <v>42655</v>
    </nc>
  </rcc>
  <rcc rId="10173" sId="10" numFmtId="19">
    <oc r="K47">
      <v>42679</v>
    </oc>
    <nc r="K47">
      <v>42686</v>
    </nc>
  </rcc>
  <rcc rId="10174" sId="10">
    <oc r="A54" t="inlineStr">
      <is>
        <t>T.B.N</t>
        <phoneticPr fontId="0" type="noConversion"/>
      </is>
    </oc>
    <nc r="A54" t="inlineStr">
      <is>
        <t>MOL EARNEST</t>
      </is>
    </nc>
  </rcc>
  <rcc rId="10175" sId="10" quotePrefix="1">
    <oc r="D54" t="inlineStr">
      <is>
        <t>-</t>
        <phoneticPr fontId="0" type="noConversion"/>
      </is>
    </oc>
    <nc r="D54" t="inlineStr">
      <is>
        <t>046S</t>
      </is>
    </nc>
  </rcc>
  <rcc rId="10176" sId="10">
    <oc r="E54" t="inlineStr">
      <is>
        <t>9/26 AM</t>
        <phoneticPr fontId="0" type="noConversion"/>
      </is>
    </oc>
    <nc r="E54" t="inlineStr">
      <is>
        <t>9/30 AM</t>
      </is>
    </nc>
  </rcc>
  <rcc rId="10177" sId="10">
    <oc r="F54" t="inlineStr">
      <is>
        <t>9/27 AM</t>
        <phoneticPr fontId="0" type="noConversion"/>
      </is>
    </oc>
    <nc r="F54" t="inlineStr">
      <is>
        <t>10/4 AM</t>
      </is>
    </nc>
  </rcc>
  <rcc rId="10178" sId="10" numFmtId="19">
    <oc r="G54">
      <v>42642</v>
    </oc>
    <nc r="G54">
      <v>42649</v>
    </nc>
  </rcc>
  <rcc rId="10179" sId="10" numFmtId="19">
    <oc r="H54">
      <v>42661</v>
    </oc>
    <nc r="H54">
      <v>42668</v>
    </nc>
  </rcc>
  <rcc rId="10180" sId="10" numFmtId="19">
    <oc r="I54">
      <v>42664</v>
    </oc>
    <nc r="I54">
      <v>42671</v>
    </nc>
  </rcc>
  <rcc rId="10181" sId="10">
    <oc r="A55" t="inlineStr">
      <is>
        <t>MOL EARNEST</t>
        <phoneticPr fontId="0" type="noConversion"/>
      </is>
    </oc>
    <nc r="A55" t="inlineStr">
      <is>
        <t>COSCO DURBAN</t>
      </is>
    </nc>
  </rcc>
  <rcc rId="10182" sId="10">
    <oc r="D55" t="inlineStr">
      <is>
        <t>046S</t>
        <phoneticPr fontId="0" type="noConversion"/>
      </is>
    </oc>
    <nc r="D55" t="inlineStr">
      <is>
        <t>031S</t>
      </is>
    </nc>
  </rcc>
  <rcc rId="10183" sId="10">
    <oc r="E55" t="inlineStr">
      <is>
        <t>9/30 AM</t>
        <phoneticPr fontId="0" type="noConversion"/>
      </is>
    </oc>
    <nc r="E55" t="inlineStr">
      <is>
        <t>10/10 AM</t>
      </is>
    </nc>
  </rcc>
  <rcc rId="10184" sId="10">
    <oc r="F55" t="inlineStr">
      <is>
        <t>10/4 AM</t>
        <phoneticPr fontId="0" type="noConversion"/>
      </is>
    </oc>
    <nc r="F55" t="inlineStr">
      <is>
        <t>10/11 AM</t>
      </is>
    </nc>
  </rcc>
  <rcc rId="10185" sId="10" numFmtId="19">
    <oc r="G55">
      <v>42649</v>
    </oc>
    <nc r="G55">
      <v>42656</v>
    </nc>
  </rcc>
  <rcc rId="10186" sId="10" numFmtId="19">
    <oc r="H55">
      <v>42668</v>
    </oc>
    <nc r="H55">
      <v>42675</v>
    </nc>
  </rcc>
  <rcc rId="10187" sId="10" numFmtId="19">
    <oc r="I55">
      <v>42671</v>
    </oc>
    <nc r="I55">
      <v>42678</v>
    </nc>
  </rcc>
  <rcc rId="10188" sId="10">
    <oc r="A56" t="inlineStr">
      <is>
        <t>COSCO DURBAN</t>
        <phoneticPr fontId="0" type="noConversion"/>
      </is>
    </oc>
    <nc r="A56" t="inlineStr">
      <is>
        <t>AMBASSADOR BRIDGE</t>
        <phoneticPr fontId="0" type="noConversion"/>
      </is>
    </nc>
  </rcc>
  <rcc rId="10189" sId="10">
    <oc r="D56" t="inlineStr">
      <is>
        <t>031S</t>
        <phoneticPr fontId="0" type="noConversion"/>
      </is>
    </oc>
    <nc r="D56" t="inlineStr">
      <is>
        <t>054S</t>
        <phoneticPr fontId="0" type="noConversion"/>
      </is>
    </nc>
  </rcc>
  <rcc rId="10190" sId="10">
    <oc r="E56" t="inlineStr">
      <is>
        <t>10/10 AM</t>
        <phoneticPr fontId="0" type="noConversion"/>
      </is>
    </oc>
    <nc r="E56" t="inlineStr">
      <is>
        <t>10/17 AM</t>
        <phoneticPr fontId="0" type="noConversion"/>
      </is>
    </nc>
  </rcc>
  <rcc rId="10191" sId="10">
    <oc r="F56" t="inlineStr">
      <is>
        <t>10/11 AM</t>
        <phoneticPr fontId="0" type="noConversion"/>
      </is>
    </oc>
    <nc r="F56" t="inlineStr">
      <is>
        <t>10/18 AM</t>
        <phoneticPr fontId="0" type="noConversion"/>
      </is>
    </nc>
  </rcc>
  <rcc rId="10192" sId="10" numFmtId="19">
    <oc r="G56">
      <v>42656</v>
    </oc>
    <nc r="G56">
      <v>42663</v>
    </nc>
  </rcc>
  <rcc rId="10193" sId="10" numFmtId="19">
    <oc r="H56">
      <v>42675</v>
    </oc>
    <nc r="H56">
      <v>42682</v>
    </nc>
  </rcc>
  <rcc rId="10194" sId="10" numFmtId="19">
    <oc r="I56">
      <v>42678</v>
    </oc>
    <nc r="I56">
      <v>42685</v>
    </nc>
  </rcc>
  <rcc rId="10195" sId="10">
    <oc r="A61" t="inlineStr">
      <is>
        <t>NYK FUTAGO</t>
        <phoneticPr fontId="0" type="noConversion"/>
      </is>
    </oc>
    <nc r="A61" t="inlineStr">
      <is>
        <t>CAP CORAL</t>
      </is>
    </nc>
  </rcc>
  <rcc rId="10196" sId="10">
    <oc r="D61" t="inlineStr">
      <is>
        <t>033S</t>
        <phoneticPr fontId="0" type="noConversion"/>
      </is>
    </oc>
    <nc r="D61" t="inlineStr">
      <is>
        <t>425S</t>
      </is>
    </nc>
  </rcc>
  <rcc rId="10197" sId="10">
    <oc r="E61" t="inlineStr">
      <is>
        <t>9/28 AM</t>
        <phoneticPr fontId="0" type="noConversion"/>
      </is>
    </oc>
    <nc r="E61" t="inlineStr">
      <is>
        <t>10/5 AM</t>
      </is>
    </nc>
  </rcc>
  <rcc rId="10198" sId="10">
    <oc r="F61" t="inlineStr">
      <is>
        <t>9/29 AM</t>
        <phoneticPr fontId="0" type="noConversion"/>
      </is>
    </oc>
    <nc r="F61" t="inlineStr">
      <is>
        <t>10/6 AM</t>
      </is>
    </nc>
  </rcc>
  <rcc rId="10199" sId="10" numFmtId="19">
    <oc r="G61">
      <v>42644</v>
    </oc>
    <nc r="G61">
      <v>42651</v>
    </nc>
  </rcc>
  <rcc rId="10200" sId="10" numFmtId="19">
    <oc r="H61">
      <v>42659</v>
    </oc>
    <nc r="H61">
      <v>42666</v>
    </nc>
  </rcc>
  <rcc rId="10201" sId="10">
    <oc r="A62" t="inlineStr">
      <is>
        <t>CAP CORAL</t>
        <phoneticPr fontId="0" type="noConversion"/>
      </is>
    </oc>
    <nc r="A62" t="inlineStr">
      <is>
        <t>MOL DESTINY</t>
        <phoneticPr fontId="0" type="noConversion"/>
      </is>
    </nc>
  </rcc>
  <rcc rId="10202" sId="10">
    <oc r="D62" t="inlineStr">
      <is>
        <t>425S</t>
        <phoneticPr fontId="0" type="noConversion"/>
      </is>
    </oc>
    <nc r="D62" t="inlineStr">
      <is>
        <t>022S</t>
        <phoneticPr fontId="0" type="noConversion"/>
      </is>
    </nc>
  </rcc>
  <rcc rId="10203" sId="10">
    <oc r="E62" t="inlineStr">
      <is>
        <t>10/5 AM</t>
        <phoneticPr fontId="0" type="noConversion"/>
      </is>
    </oc>
    <nc r="E62" t="inlineStr">
      <is>
        <t>10/12 AM</t>
        <phoneticPr fontId="0" type="noConversion"/>
      </is>
    </nc>
  </rcc>
  <rcc rId="10204" sId="10">
    <oc r="F62" t="inlineStr">
      <is>
        <t>10/6 AM</t>
        <phoneticPr fontId="0" type="noConversion"/>
      </is>
    </oc>
    <nc r="F62" t="inlineStr">
      <is>
        <t>10/13 AM</t>
        <phoneticPr fontId="0" type="noConversion"/>
      </is>
    </nc>
  </rcc>
  <rcc rId="10205" sId="10" numFmtId="19">
    <oc r="G62">
      <v>42651</v>
    </oc>
    <nc r="G62">
      <v>42658</v>
    </nc>
  </rcc>
  <rcc rId="10206" sId="10" numFmtId="19">
    <oc r="H62">
      <v>42666</v>
    </oc>
    <nc r="H62">
      <v>42673</v>
    </nc>
  </rcc>
  <rcc rId="10207" sId="10">
    <oc r="A67" t="inlineStr">
      <is>
        <t>NYK FUTAGO</t>
        <phoneticPr fontId="0" type="noConversion"/>
      </is>
    </oc>
    <nc r="A67" t="inlineStr">
      <is>
        <t xml:space="preserve">CAP CORAL </t>
      </is>
    </nc>
  </rcc>
  <rcc rId="10208" sId="10">
    <oc r="D67" t="inlineStr">
      <is>
        <t>033S</t>
        <phoneticPr fontId="0" type="noConversion"/>
      </is>
    </oc>
    <nc r="D67" t="inlineStr">
      <is>
        <t>425S</t>
      </is>
    </nc>
  </rcc>
  <rcc rId="10209" sId="10">
    <oc r="E67" t="inlineStr">
      <is>
        <t>9/28 AM</t>
        <phoneticPr fontId="0" type="noConversion"/>
      </is>
    </oc>
    <nc r="E67" t="inlineStr">
      <is>
        <t>10/5 AM</t>
      </is>
    </nc>
  </rcc>
  <rcc rId="10210" sId="10">
    <oc r="F67" t="inlineStr">
      <is>
        <t>9/29 AM</t>
        <phoneticPr fontId="0" type="noConversion"/>
      </is>
    </oc>
    <nc r="F67" t="inlineStr">
      <is>
        <t>10/6 AM</t>
      </is>
    </nc>
  </rcc>
  <rcc rId="10211" sId="10" numFmtId="19">
    <oc r="G67">
      <v>42644</v>
    </oc>
    <nc r="G67">
      <v>42651</v>
    </nc>
  </rcc>
  <rcc rId="10212" sId="10" numFmtId="19">
    <oc r="H67">
      <v>42664</v>
    </oc>
    <nc r="H67">
      <v>42671</v>
    </nc>
  </rcc>
  <rcc rId="10213" sId="10" numFmtId="19">
    <oc r="I67">
      <v>42668</v>
    </oc>
    <nc r="I67">
      <v>42675</v>
    </nc>
  </rcc>
  <rcc rId="10214" sId="10" numFmtId="19">
    <oc r="J67">
      <v>42669</v>
    </oc>
    <nc r="J67">
      <v>42676</v>
    </nc>
  </rcc>
  <rcc rId="10215" sId="10">
    <oc r="A68" t="inlineStr">
      <is>
        <t xml:space="preserve">CAP CORAL </t>
        <phoneticPr fontId="0" type="noConversion"/>
      </is>
    </oc>
    <nc r="A68" t="inlineStr">
      <is>
        <t>MOL DESTINY</t>
        <phoneticPr fontId="0" type="noConversion"/>
      </is>
    </nc>
  </rcc>
  <rcc rId="10216" sId="10">
    <oc r="D68" t="inlineStr">
      <is>
        <t>425S</t>
        <phoneticPr fontId="0" type="noConversion"/>
      </is>
    </oc>
    <nc r="D68" t="inlineStr">
      <is>
        <t>022S</t>
        <phoneticPr fontId="0" type="noConversion"/>
      </is>
    </nc>
  </rcc>
  <rcc rId="10217" sId="10">
    <oc r="E68" t="inlineStr">
      <is>
        <t>10/5 AM</t>
        <phoneticPr fontId="0" type="noConversion"/>
      </is>
    </oc>
    <nc r="E68" t="inlineStr">
      <is>
        <t>10/12 AM</t>
        <phoneticPr fontId="0" type="noConversion"/>
      </is>
    </nc>
  </rcc>
  <rcc rId="10218" sId="10">
    <oc r="F68" t="inlineStr">
      <is>
        <t>10/6 AM</t>
        <phoneticPr fontId="0" type="noConversion"/>
      </is>
    </oc>
    <nc r="F68" t="inlineStr">
      <is>
        <t>10/13 AM</t>
        <phoneticPr fontId="0" type="noConversion"/>
      </is>
    </nc>
  </rcc>
  <rcc rId="10219" sId="10" numFmtId="19">
    <oc r="G68">
      <v>42651</v>
    </oc>
    <nc r="G68">
      <v>42658</v>
    </nc>
  </rcc>
  <rcc rId="10220" sId="10" numFmtId="19">
    <oc r="H68">
      <v>42671</v>
    </oc>
    <nc r="H68">
      <v>42678</v>
    </nc>
  </rcc>
  <rcc rId="10221" sId="10" numFmtId="19">
    <oc r="J68">
      <v>42676</v>
    </oc>
    <nc r="J68">
      <v>42683</v>
    </nc>
  </rcc>
  <rcc rId="10222" sId="10" numFmtId="19">
    <oc r="I68">
      <v>42675</v>
    </oc>
    <nc r="I68">
      <v>42682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45" sId="5">
    <oc r="A12" t="inlineStr">
      <is>
        <t xml:space="preserve">SAWASDEE BANGKOK </t>
      </is>
    </oc>
    <nc r="A12" t="inlineStr">
      <is>
        <t>KMTC HONGKONG</t>
      </is>
    </nc>
  </rcc>
  <rcc rId="8146" sId="5">
    <oc r="B12" t="inlineStr">
      <is>
        <t xml:space="preserve">SAWASDEE BANGKOK </t>
      </is>
    </oc>
    <nc r="B12" t="inlineStr">
      <is>
        <t>KMTC HONGKONG</t>
      </is>
    </nc>
  </rcc>
  <rcc rId="8147" sId="5">
    <oc r="C12" t="inlineStr">
      <is>
        <t xml:space="preserve">SAWASDEE BANGKOK </t>
      </is>
    </oc>
    <nc r="C12" t="inlineStr">
      <is>
        <t>KMTC HONGKONG</t>
      </is>
    </nc>
  </rcc>
  <rcc rId="8148" sId="5">
    <oc r="D12" t="inlineStr">
      <is>
        <t xml:space="preserve">SAWASDEE BANGKOK </t>
      </is>
    </oc>
    <nc r="D12" t="inlineStr">
      <is>
        <t>KMTC HONGKONG</t>
      </is>
    </nc>
  </rcc>
  <rcc rId="8149" sId="5">
    <oc r="A13" t="inlineStr">
      <is>
        <t>HEUNG-A ASIA</t>
      </is>
    </oc>
    <nc r="A13" t="inlineStr">
      <is>
        <t>AKARI</t>
      </is>
    </nc>
  </rcc>
  <rcc rId="8150" sId="5">
    <oc r="B13" t="inlineStr">
      <is>
        <t>HEUNG-A ASIA</t>
      </is>
    </oc>
    <nc r="B13" t="inlineStr">
      <is>
        <t>AKARI</t>
      </is>
    </nc>
  </rcc>
  <rcc rId="8151" sId="5">
    <oc r="C13" t="inlineStr">
      <is>
        <t>HEUNG-A ASIA</t>
      </is>
    </oc>
    <nc r="C13" t="inlineStr">
      <is>
        <t>AKARI</t>
      </is>
    </nc>
  </rcc>
  <rcc rId="8152" sId="5">
    <oc r="D13" t="inlineStr">
      <is>
        <t>HEUNG-A ASIA</t>
      </is>
    </oc>
    <nc r="D13" t="inlineStr">
      <is>
        <t>AKARI</t>
      </is>
    </nc>
  </rcc>
  <rcc rId="8153" sId="5">
    <oc r="A14" t="inlineStr">
      <is>
        <t xml:space="preserve">SUNNY LAVENDER </t>
      </is>
    </oc>
    <nc r="A14" t="inlineStr">
      <is>
        <t>T.B.N.</t>
      </is>
    </nc>
  </rcc>
  <rcc rId="8154" sId="5">
    <oc r="B14" t="inlineStr">
      <is>
        <t xml:space="preserve">SUNNY LAVENDER </t>
      </is>
    </oc>
    <nc r="B14" t="inlineStr">
      <is>
        <t>T.B.N.</t>
      </is>
    </nc>
  </rcc>
  <rcc rId="8155" sId="5">
    <oc r="C14" t="inlineStr">
      <is>
        <t xml:space="preserve">SUNNY LAVENDER </t>
      </is>
    </oc>
    <nc r="C14" t="inlineStr">
      <is>
        <t>T.B.N.</t>
      </is>
    </nc>
  </rcc>
  <rcc rId="8156" sId="5">
    <oc r="D14" t="inlineStr">
      <is>
        <t xml:space="preserve">SUNNY LAVENDER </t>
      </is>
    </oc>
    <nc r="D14" t="inlineStr">
      <is>
        <t>T.B.N.</t>
      </is>
    </nc>
  </rcc>
  <rcc rId="8157" sId="5">
    <oc r="A15" t="inlineStr">
      <is>
        <t>HEUNG-A JANICE</t>
      </is>
    </oc>
    <nc r="A15" t="inlineStr">
      <is>
        <t>HEUNG-A XIAMEN</t>
      </is>
    </nc>
  </rcc>
  <rcc rId="8158" sId="5">
    <oc r="B15" t="inlineStr">
      <is>
        <t>HEUNG-A JANICE</t>
      </is>
    </oc>
    <nc r="B15" t="inlineStr">
      <is>
        <t>HEUNG-A XIAMEN</t>
      </is>
    </nc>
  </rcc>
  <rcc rId="8159" sId="5">
    <oc r="C15" t="inlineStr">
      <is>
        <t>HEUNG-A JANICE</t>
      </is>
    </oc>
    <nc r="C15" t="inlineStr">
      <is>
        <t>HEUNG-A XIAMEN</t>
      </is>
    </nc>
  </rcc>
  <rcc rId="8160" sId="5">
    <oc r="D15" t="inlineStr">
      <is>
        <t>HEUNG-A JANICE</t>
      </is>
    </oc>
    <nc r="D15" t="inlineStr">
      <is>
        <t>HEUNG-A XIAMEN</t>
      </is>
    </nc>
  </rcc>
  <rcc rId="8161" sId="5">
    <oc r="A16" t="inlineStr">
      <is>
        <t>LADY OF LUCK 1612S</t>
      </is>
    </oc>
    <nc r="A16" t="inlineStr">
      <is>
        <t xml:space="preserve">KMTC PORT KELANG </t>
      </is>
    </nc>
  </rcc>
  <rcc rId="8162" sId="5">
    <oc r="B16" t="inlineStr">
      <is>
        <t>LADY OF LUCK 1612S</t>
      </is>
    </oc>
    <nc r="B16" t="inlineStr">
      <is>
        <t xml:space="preserve">KMTC PORT KELANG </t>
      </is>
    </nc>
  </rcc>
  <rcc rId="8163" sId="5">
    <oc r="C16" t="inlineStr">
      <is>
        <t>LADY OF LUCK 1612S</t>
      </is>
    </oc>
    <nc r="C16" t="inlineStr">
      <is>
        <t xml:space="preserve">KMTC PORT KELANG </t>
      </is>
    </nc>
  </rcc>
  <rcc rId="8164" sId="5">
    <oc r="D16" t="inlineStr">
      <is>
        <t>LADY OF LUCK 1612S</t>
      </is>
    </oc>
    <nc r="D16" t="inlineStr">
      <is>
        <t xml:space="preserve">KMTC PORT KELANG </t>
      </is>
    </nc>
  </rcc>
  <rcc rId="8165" sId="5">
    <oc r="A17" t="inlineStr">
      <is>
        <t>KMTC HONGKONG</t>
      </is>
    </oc>
    <nc r="A17" t="inlineStr">
      <is>
        <t xml:space="preserve">SKY ORION </t>
      </is>
    </nc>
  </rcc>
  <rcc rId="8166" sId="5">
    <oc r="B17" t="inlineStr">
      <is>
        <t>KMTC HONGKONG</t>
      </is>
    </oc>
    <nc r="B17" t="inlineStr">
      <is>
        <t xml:space="preserve">SKY ORION </t>
      </is>
    </nc>
  </rcc>
  <rcc rId="8167" sId="5">
    <oc r="C17" t="inlineStr">
      <is>
        <t>KMTC HONGKONG</t>
      </is>
    </oc>
    <nc r="C17" t="inlineStr">
      <is>
        <t xml:space="preserve">SKY ORION </t>
      </is>
    </nc>
  </rcc>
  <rcc rId="8168" sId="5">
    <oc r="D17" t="inlineStr">
      <is>
        <t>KMTC HONGKONG</t>
      </is>
    </oc>
    <nc r="D17" t="inlineStr">
      <is>
        <t xml:space="preserve">SKY ORION </t>
      </is>
    </nc>
  </rcc>
  <rcc rId="8169" sId="5">
    <oc r="A18" t="inlineStr">
      <is>
        <t>AKARI</t>
      </is>
    </oc>
    <nc r="A18" t="inlineStr">
      <is>
        <t>HEUNG-A VENUS</t>
      </is>
    </nc>
  </rcc>
  <rcc rId="8170" sId="5">
    <oc r="B18" t="inlineStr">
      <is>
        <t>AKARI</t>
      </is>
    </oc>
    <nc r="B18" t="inlineStr">
      <is>
        <t>HEUNG-A VENUS</t>
      </is>
    </nc>
  </rcc>
  <rcc rId="8171" sId="5">
    <oc r="C18" t="inlineStr">
      <is>
        <t>AKARI</t>
      </is>
    </oc>
    <nc r="C18" t="inlineStr">
      <is>
        <t>HEUNG-A VENUS</t>
      </is>
    </nc>
  </rcc>
  <rcc rId="8172" sId="5">
    <oc r="D18" t="inlineStr">
      <is>
        <t>AKARI</t>
      </is>
    </oc>
    <nc r="D18" t="inlineStr">
      <is>
        <t>HEUNG-A VENUS</t>
      </is>
    </nc>
  </rcc>
  <rcc rId="8173" sId="5">
    <oc r="A19" t="inlineStr">
      <is>
        <t>T.B.N.</t>
      </is>
    </oc>
    <nc r="A19" t="inlineStr">
      <is>
        <t>SUNNY LAVENDER</t>
      </is>
    </nc>
  </rcc>
  <rcc rId="8174" sId="5">
    <oc r="B19" t="inlineStr">
      <is>
        <t>T.B.N.</t>
      </is>
    </oc>
    <nc r="B19" t="inlineStr">
      <is>
        <t>SUNNY LAVENDER</t>
      </is>
    </nc>
  </rcc>
  <rcc rId="8175" sId="5">
    <oc r="C19" t="inlineStr">
      <is>
        <t>T.B.N.</t>
      </is>
    </oc>
    <nc r="C19" t="inlineStr">
      <is>
        <t>SUNNY LAVENDER</t>
      </is>
    </nc>
  </rcc>
  <rcc rId="8176" sId="5">
    <oc r="D19" t="inlineStr">
      <is>
        <t>T.B.N.</t>
      </is>
    </oc>
    <nc r="D19" t="inlineStr">
      <is>
        <t>SUNNY LAVENDER</t>
      </is>
    </nc>
  </rcc>
  <rcc rId="8177" sId="5">
    <oc r="A20" t="inlineStr">
      <is>
        <t>HEUNG-A XIAMEN</t>
      </is>
    </oc>
    <nc r="A20" t="inlineStr">
      <is>
        <t>HEUNG-A JANICE</t>
      </is>
    </nc>
  </rcc>
  <rcc rId="8178" sId="5">
    <oc r="B20" t="inlineStr">
      <is>
        <t>HEUNG-A XIAMEN</t>
      </is>
    </oc>
    <nc r="B20" t="inlineStr">
      <is>
        <t>HEUNG-A JANICE</t>
      </is>
    </nc>
  </rcc>
  <rcc rId="8179" sId="5">
    <oc r="C20" t="inlineStr">
      <is>
        <t>HEUNG-A XIAMEN</t>
      </is>
    </oc>
    <nc r="C20" t="inlineStr">
      <is>
        <t>HEUNG-A JANICE</t>
      </is>
    </nc>
  </rcc>
  <rcc rId="8180" sId="5">
    <oc r="D20" t="inlineStr">
      <is>
        <t>HEUNG-A XIAMEN</t>
      </is>
    </oc>
    <nc r="D20" t="inlineStr">
      <is>
        <t>HEUNG-A JANICE</t>
      </is>
    </nc>
  </rcc>
  <rcc rId="8181" sId="5">
    <oc r="A21" t="inlineStr">
      <is>
        <t xml:space="preserve">KMTC PORT KELANG </t>
      </is>
    </oc>
    <nc r="A21" t="inlineStr">
      <is>
        <t>T.B.N.</t>
      </is>
    </nc>
  </rcc>
  <rcc rId="8182" sId="5">
    <oc r="B21" t="inlineStr">
      <is>
        <t xml:space="preserve">KMTC PORT KELANG </t>
      </is>
    </oc>
    <nc r="B21" t="inlineStr">
      <is>
        <t>T.B.N.</t>
      </is>
    </nc>
  </rcc>
  <rcc rId="8183" sId="5">
    <oc r="C21" t="inlineStr">
      <is>
        <t xml:space="preserve">KMTC PORT KELANG </t>
      </is>
    </oc>
    <nc r="C21" t="inlineStr">
      <is>
        <t>T.B.N.</t>
      </is>
    </nc>
  </rcc>
  <rcc rId="8184" sId="5">
    <oc r="D21" t="inlineStr">
      <is>
        <t xml:space="preserve">KMTC PORT KELANG </t>
      </is>
    </oc>
    <nc r="D21" t="inlineStr">
      <is>
        <t>T.B.N.</t>
      </is>
    </nc>
  </rcc>
  <rcc rId="8185" sId="5">
    <oc r="A22" t="inlineStr">
      <is>
        <t xml:space="preserve">SKY ORION </t>
      </is>
    </oc>
    <nc r="A22" t="inlineStr">
      <is>
        <t xml:space="preserve">SAWASDEE BANGKOK </t>
      </is>
    </nc>
  </rcc>
  <rcc rId="8186" sId="5">
    <oc r="B22" t="inlineStr">
      <is>
        <t xml:space="preserve">SKY ORION </t>
      </is>
    </oc>
    <nc r="B22" t="inlineStr">
      <is>
        <t xml:space="preserve">SAWASDEE BANGKOK </t>
      </is>
    </nc>
  </rcc>
  <rcc rId="8187" sId="5">
    <oc r="C22" t="inlineStr">
      <is>
        <t xml:space="preserve">SKY ORION </t>
      </is>
    </oc>
    <nc r="C22" t="inlineStr">
      <is>
        <t xml:space="preserve">SAWASDEE BANGKOK </t>
      </is>
    </nc>
  </rcc>
  <rcc rId="8188" sId="5">
    <oc r="D22" t="inlineStr">
      <is>
        <t xml:space="preserve">SKY ORION </t>
      </is>
    </oc>
    <nc r="D22" t="inlineStr">
      <is>
        <t xml:space="preserve">SAWASDEE BANGKOK </t>
      </is>
    </nc>
  </rcc>
  <rcc rId="8189" sId="5">
    <oc r="A23" t="inlineStr">
      <is>
        <t>HEUNG-A VENUS</t>
      </is>
    </oc>
    <nc r="A23" t="inlineStr">
      <is>
        <t>HEUNG-A ASIA</t>
      </is>
    </nc>
  </rcc>
  <rcc rId="8190" sId="5">
    <oc r="B23" t="inlineStr">
      <is>
        <t>HEUNG-A VENUS</t>
      </is>
    </oc>
    <nc r="B23" t="inlineStr">
      <is>
        <t>HEUNG-A ASIA</t>
      </is>
    </nc>
  </rcc>
  <rcc rId="8191" sId="5">
    <oc r="C23" t="inlineStr">
      <is>
        <t>HEUNG-A VENUS</t>
      </is>
    </oc>
    <nc r="C23" t="inlineStr">
      <is>
        <t>HEUNG-A ASIA</t>
      </is>
    </nc>
  </rcc>
  <rcc rId="8192" sId="5">
    <oc r="D23" t="inlineStr">
      <is>
        <t>HEUNG-A VENUS</t>
      </is>
    </oc>
    <nc r="D23" t="inlineStr">
      <is>
        <t>HEUNG-A ASIA</t>
      </is>
    </nc>
  </rcc>
  <rcc rId="8193" sId="5">
    <oc r="A24" t="inlineStr">
      <is>
        <t>SUNNY LAVENDER</t>
      </is>
    </oc>
    <nc r="A24" t="inlineStr">
      <is>
        <t xml:space="preserve">SUNNY CLOVER </t>
      </is>
    </nc>
  </rcc>
  <rcc rId="8194" sId="5">
    <oc r="B24" t="inlineStr">
      <is>
        <t>SUNNY LAVENDER</t>
      </is>
    </oc>
    <nc r="B24" t="inlineStr">
      <is>
        <t xml:space="preserve">SUNNY CLOVER </t>
      </is>
    </nc>
  </rcc>
  <rcc rId="8195" sId="5">
    <oc r="C24" t="inlineStr">
      <is>
        <t>SUNNY LAVENDER</t>
      </is>
    </oc>
    <nc r="C24" t="inlineStr">
      <is>
        <t xml:space="preserve">SUNNY CLOVER </t>
      </is>
    </nc>
  </rcc>
  <rcc rId="8196" sId="5">
    <oc r="D24" t="inlineStr">
      <is>
        <t>SUNNY LAVENDER</t>
      </is>
    </oc>
    <nc r="D24" t="inlineStr">
      <is>
        <t xml:space="preserve">SUNNY CLOVER </t>
      </is>
    </nc>
  </rcc>
  <rcc rId="8197" sId="5">
    <oc r="A25" t="inlineStr">
      <is>
        <t>HEUNG-A JANICE</t>
      </is>
    </oc>
    <nc r="A25" t="inlineStr">
      <is>
        <t>HEUNG-A XIAMEN</t>
      </is>
    </nc>
  </rcc>
  <rcc rId="8198" sId="5">
    <oc r="B25" t="inlineStr">
      <is>
        <t>HEUNG-A JANICE</t>
      </is>
    </oc>
    <nc r="B25" t="inlineStr">
      <is>
        <t>HEUNG-A XIAMEN</t>
      </is>
    </nc>
  </rcc>
  <rcc rId="8199" sId="5">
    <oc r="C25" t="inlineStr">
      <is>
        <t>HEUNG-A JANICE</t>
      </is>
    </oc>
    <nc r="C25" t="inlineStr">
      <is>
        <t>HEUNG-A XIAMEN</t>
      </is>
    </nc>
  </rcc>
  <rcc rId="8200" sId="5">
    <oc r="D25" t="inlineStr">
      <is>
        <t>HEUNG-A JANICE</t>
      </is>
    </oc>
    <nc r="D25" t="inlineStr">
      <is>
        <t>HEUNG-A XIAMEN</t>
      </is>
    </nc>
  </rcc>
  <rcc rId="8201" sId="5">
    <oc r="E12" t="inlineStr">
      <is>
        <t>0098S</t>
      </is>
    </oc>
    <nc r="E12" t="inlineStr">
      <is>
        <t>1613S</t>
      </is>
    </nc>
  </rcc>
  <rcc rId="8202" sId="5">
    <oc r="E13" t="inlineStr">
      <is>
        <t>0118S</t>
      </is>
    </oc>
    <nc r="E13" t="inlineStr">
      <is>
        <t>0018S</t>
      </is>
    </nc>
  </rcc>
  <rcc rId="8203" sId="5">
    <oc r="E14" t="inlineStr">
      <is>
        <t>1608S</t>
      </is>
    </oc>
    <nc r="E14" t="inlineStr">
      <is>
        <t>-</t>
      </is>
    </nc>
  </rcc>
  <rcc rId="8204" sId="5">
    <oc r="E15" t="inlineStr">
      <is>
        <t>0052S</t>
      </is>
    </oc>
    <nc r="E15" t="inlineStr">
      <is>
        <t>0044S</t>
      </is>
    </nc>
  </rcc>
  <rcc rId="8205" sId="5">
    <oc r="E16" t="inlineStr">
      <is>
        <t>1612S</t>
      </is>
    </oc>
    <nc r="E16" t="inlineStr">
      <is>
        <t>1614S</t>
      </is>
    </nc>
  </rcc>
  <rcc rId="8206" sId="5">
    <oc r="E18" t="inlineStr">
      <is>
        <t>0018S</t>
      </is>
    </oc>
    <nc r="E18" t="inlineStr">
      <is>
        <t>0073S</t>
      </is>
    </nc>
  </rcc>
  <rcc rId="8207" sId="5">
    <oc r="E19" t="inlineStr">
      <is>
        <t>-</t>
      </is>
    </oc>
    <nc r="E19" t="inlineStr">
      <is>
        <t>1609S</t>
      </is>
    </nc>
  </rcc>
  <rcc rId="8208" sId="5">
    <oc r="E20" t="inlineStr">
      <is>
        <t>0044S</t>
      </is>
    </oc>
    <nc r="E20" t="inlineStr">
      <is>
        <t>0053S</t>
      </is>
    </nc>
  </rcc>
  <rcc rId="8209" sId="5">
    <oc r="E21" t="inlineStr">
      <is>
        <t>1614S</t>
      </is>
    </oc>
    <nc r="E21" t="inlineStr">
      <is>
        <t>-</t>
      </is>
    </nc>
  </rcc>
  <rcc rId="8210" sId="5">
    <oc r="E22" t="inlineStr">
      <is>
        <t>1613S</t>
      </is>
    </oc>
    <nc r="E22" t="inlineStr">
      <is>
        <t>0099S</t>
      </is>
    </nc>
  </rcc>
  <rcc rId="8211" sId="5">
    <oc r="E23" t="inlineStr">
      <is>
        <t>0073S</t>
      </is>
    </oc>
    <nc r="E23" t="inlineStr">
      <is>
        <t>0119S</t>
      </is>
    </nc>
  </rcc>
  <rcc rId="8212" sId="5">
    <oc r="E24" t="inlineStr">
      <is>
        <t>1609S</t>
      </is>
    </oc>
    <nc r="E24" t="inlineStr">
      <is>
        <t>1619S</t>
      </is>
    </nc>
  </rcc>
  <rcc rId="8213" sId="5">
    <oc r="E25" t="inlineStr">
      <is>
        <t>0053S</t>
      </is>
    </oc>
    <nc r="E25" t="inlineStr">
      <is>
        <t>0045S</t>
      </is>
    </nc>
  </rcc>
  <rcc rId="8214" sId="5" numFmtId="19">
    <oc r="G12">
      <v>42633</v>
    </oc>
    <nc r="G12">
      <v>42640</v>
    </nc>
  </rcc>
  <rcc rId="8215" sId="5" numFmtId="19">
    <oc r="H12">
      <v>42633</v>
    </oc>
    <nc r="H12">
      <v>42640</v>
    </nc>
  </rcc>
  <rcc rId="8216" sId="5" numFmtId="19">
    <oc r="G13">
      <v>42634</v>
    </oc>
    <nc r="G13">
      <v>42641</v>
    </nc>
  </rcc>
  <rcc rId="8217" sId="5" numFmtId="19">
    <oc r="H13">
      <v>42634</v>
    </oc>
    <nc r="H13">
      <v>42641</v>
    </nc>
  </rcc>
  <rcc rId="8218" sId="5" numFmtId="19">
    <oc r="G14">
      <v>42635</v>
    </oc>
    <nc r="G14">
      <v>42642</v>
    </nc>
  </rcc>
  <rcc rId="8219" sId="5" numFmtId="19">
    <oc r="H14">
      <v>42635</v>
    </oc>
    <nc r="H14">
      <v>42642</v>
    </nc>
  </rcc>
  <rcc rId="8220" sId="5" numFmtId="19">
    <oc r="G15">
      <v>42636</v>
    </oc>
    <nc r="G15">
      <v>42643</v>
    </nc>
  </rcc>
  <rcc rId="8221" sId="5" numFmtId="19">
    <oc r="H15">
      <v>42636</v>
    </oc>
    <nc r="H15">
      <v>42643</v>
    </nc>
  </rcc>
  <rcc rId="8222" sId="5" numFmtId="19">
    <oc r="G16">
      <v>42636</v>
    </oc>
    <nc r="G16">
      <v>42643</v>
    </nc>
  </rcc>
  <rcc rId="8223" sId="5" numFmtId="19">
    <oc r="H16">
      <v>42636</v>
    </oc>
    <nc r="H16">
      <v>42643</v>
    </nc>
  </rcc>
  <rcc rId="8224" sId="5" numFmtId="19">
    <oc r="G17">
      <v>42640</v>
    </oc>
    <nc r="G17">
      <v>42647</v>
    </nc>
  </rcc>
  <rcc rId="8225" sId="5" numFmtId="19">
    <oc r="H17">
      <v>42640</v>
    </oc>
    <nc r="H17">
      <v>42647</v>
    </nc>
  </rcc>
  <rcc rId="8226" sId="5" numFmtId="19">
    <oc r="G18">
      <v>42641</v>
    </oc>
    <nc r="G18">
      <v>42648</v>
    </nc>
  </rcc>
  <rcc rId="8227" sId="5" numFmtId="19">
    <oc r="H18">
      <v>42641</v>
    </oc>
    <nc r="H18">
      <v>42648</v>
    </nc>
  </rcc>
  <rcc rId="8228" sId="5" numFmtId="19">
    <oc r="G19">
      <v>42642</v>
    </oc>
    <nc r="G19">
      <v>42649</v>
    </nc>
  </rcc>
  <rcc rId="8229" sId="5" numFmtId="19">
    <oc r="H19">
      <v>42642</v>
    </oc>
    <nc r="H19">
      <v>42649</v>
    </nc>
  </rcc>
  <rcc rId="8230" sId="5" numFmtId="19">
    <oc r="G20">
      <v>42643</v>
    </oc>
    <nc r="G20">
      <v>42650</v>
    </nc>
  </rcc>
  <rcc rId="8231" sId="5" numFmtId="19">
    <oc r="H20">
      <v>42643</v>
    </oc>
    <nc r="H20">
      <v>42650</v>
    </nc>
  </rcc>
  <rcc rId="8232" sId="5" numFmtId="19">
    <oc r="G21">
      <v>42643</v>
    </oc>
    <nc r="G21">
      <v>42650</v>
    </nc>
  </rcc>
  <rcc rId="8233" sId="5" numFmtId="19">
    <oc r="H21">
      <v>42643</v>
    </oc>
    <nc r="H21">
      <v>42650</v>
    </nc>
  </rcc>
  <rcc rId="8234" sId="5" numFmtId="19">
    <oc r="G22">
      <v>42647</v>
    </oc>
    <nc r="G22">
      <v>42654</v>
    </nc>
  </rcc>
  <rcc rId="8235" sId="5" numFmtId="19">
    <oc r="H22">
      <v>42647</v>
    </oc>
    <nc r="H22">
      <v>42654</v>
    </nc>
  </rcc>
  <rcc rId="8236" sId="5" numFmtId="19">
    <oc r="G23">
      <v>42648</v>
    </oc>
    <nc r="G23">
      <v>42655</v>
    </nc>
  </rcc>
  <rcc rId="8237" sId="5" numFmtId="19">
    <oc r="H23">
      <v>42648</v>
    </oc>
    <nc r="H23">
      <v>42655</v>
    </nc>
  </rcc>
  <rcc rId="8238" sId="5" numFmtId="19">
    <oc r="G24">
      <v>42649</v>
    </oc>
    <nc r="G24">
      <v>42656</v>
    </nc>
  </rcc>
  <rcc rId="8239" sId="5" numFmtId="19">
    <oc r="H24">
      <v>42649</v>
    </oc>
    <nc r="H24">
      <v>42656</v>
    </nc>
  </rcc>
  <rcc rId="8240" sId="5" numFmtId="19">
    <oc r="G25">
      <v>42650</v>
    </oc>
    <nc r="G25">
      <v>42657</v>
    </nc>
  </rcc>
  <rcc rId="8241" sId="5" numFmtId="19">
    <oc r="H25">
      <v>42650</v>
    </oc>
    <nc r="H25">
      <v>42657</v>
    </nc>
  </rcc>
  <rcc rId="8242" sId="5" numFmtId="19">
    <oc r="G26">
      <v>42650</v>
    </oc>
    <nc r="G26">
      <v>42657</v>
    </nc>
  </rcc>
  <rcc rId="8243" sId="5" numFmtId="19">
    <oc r="H26">
      <v>42650</v>
    </oc>
    <nc r="H26">
      <v>42657</v>
    </nc>
  </rcc>
  <rcc rId="8244" sId="5" numFmtId="19">
    <oc r="F12" t="inlineStr">
      <is>
        <t>9/20 AM</t>
        <phoneticPr fontId="0" type="noConversion"/>
      </is>
    </oc>
    <nc r="F12" t="inlineStr">
      <is>
        <t>9/27 AM</t>
        <phoneticPr fontId="0" type="noConversion"/>
      </is>
    </nc>
  </rcc>
  <rcc rId="8245" sId="5" numFmtId="19">
    <oc r="F13" t="inlineStr">
      <is>
        <t>9/21 AM</t>
        <phoneticPr fontId="0" type="noConversion"/>
      </is>
    </oc>
    <nc r="F13" t="inlineStr">
      <is>
        <t>9/28 AM</t>
        <phoneticPr fontId="0" type="noConversion"/>
      </is>
    </nc>
  </rcc>
  <rcc rId="8246" sId="5" numFmtId="19">
    <oc r="F14" t="inlineStr">
      <is>
        <t>9/22 AM</t>
        <phoneticPr fontId="0" type="noConversion"/>
      </is>
    </oc>
    <nc r="F14" t="inlineStr">
      <is>
        <t>9/29 AM</t>
        <phoneticPr fontId="0" type="noConversion"/>
      </is>
    </nc>
  </rcc>
  <rcc rId="8247" sId="5" numFmtId="19">
    <oc r="F15" t="inlineStr">
      <is>
        <t>9/23 AM</t>
        <phoneticPr fontId="0" type="noConversion"/>
      </is>
    </oc>
    <nc r="F15" t="inlineStr">
      <is>
        <t>9/30 AM</t>
        <phoneticPr fontId="0" type="noConversion"/>
      </is>
    </nc>
  </rcc>
  <rcc rId="8248" sId="5" numFmtId="19">
    <oc r="F16" t="inlineStr">
      <is>
        <t>9/23 AM</t>
        <phoneticPr fontId="0" type="noConversion"/>
      </is>
    </oc>
    <nc r="F16" t="inlineStr">
      <is>
        <t>9/30 AM</t>
        <phoneticPr fontId="0" type="noConversion"/>
      </is>
    </nc>
  </rcc>
  <rcc rId="8249" sId="5" numFmtId="19">
    <oc r="F17" t="inlineStr">
      <is>
        <t>9/27 AM</t>
        <phoneticPr fontId="0" type="noConversion"/>
      </is>
    </oc>
    <nc r="F17" t="inlineStr">
      <is>
        <t>10/4 AM</t>
        <phoneticPr fontId="0" type="noConversion"/>
      </is>
    </nc>
  </rcc>
  <rcc rId="8250" sId="5" numFmtId="19">
    <oc r="F18" t="inlineStr">
      <is>
        <t>9/28 AM</t>
        <phoneticPr fontId="0" type="noConversion"/>
      </is>
    </oc>
    <nc r="F18" t="inlineStr">
      <is>
        <t>10/5 AM</t>
        <phoneticPr fontId="0" type="noConversion"/>
      </is>
    </nc>
  </rcc>
  <rcc rId="8251" sId="5" numFmtId="19">
    <oc r="F19" t="inlineStr">
      <is>
        <t>9/29 AM</t>
        <phoneticPr fontId="0" type="noConversion"/>
      </is>
    </oc>
    <nc r="F19" t="inlineStr">
      <is>
        <t>10/6 AM</t>
        <phoneticPr fontId="0" type="noConversion"/>
      </is>
    </nc>
  </rcc>
  <rcc rId="8252" sId="5" numFmtId="19">
    <oc r="F20" t="inlineStr">
      <is>
        <t>9/30 AM</t>
        <phoneticPr fontId="0" type="noConversion"/>
      </is>
    </oc>
    <nc r="F20" t="inlineStr">
      <is>
        <t>10/7 AM</t>
        <phoneticPr fontId="0" type="noConversion"/>
      </is>
    </nc>
  </rcc>
  <rcc rId="8253" sId="5" numFmtId="19">
    <oc r="F21" t="inlineStr">
      <is>
        <t>9/30 AM</t>
        <phoneticPr fontId="0" type="noConversion"/>
      </is>
    </oc>
    <nc r="F21" t="inlineStr">
      <is>
        <t>10/7 AM</t>
        <phoneticPr fontId="0" type="noConversion"/>
      </is>
    </nc>
  </rcc>
  <rcc rId="8254" sId="5" numFmtId="19">
    <oc r="F22" t="inlineStr">
      <is>
        <t>10/4 AM</t>
        <phoneticPr fontId="0" type="noConversion"/>
      </is>
    </oc>
    <nc r="F22" t="inlineStr">
      <is>
        <t>10/11 AM</t>
        <phoneticPr fontId="0" type="noConversion"/>
      </is>
    </nc>
  </rcc>
  <rcc rId="8255" sId="5" numFmtId="19">
    <oc r="F23" t="inlineStr">
      <is>
        <t>10/5 AM</t>
        <phoneticPr fontId="0" type="noConversion"/>
      </is>
    </oc>
    <nc r="F23" t="inlineStr">
      <is>
        <t>10/12 AM</t>
        <phoneticPr fontId="0" type="noConversion"/>
      </is>
    </nc>
  </rcc>
  <rcc rId="8256" sId="5" numFmtId="19">
    <oc r="F24" t="inlineStr">
      <is>
        <t>10/6 AM</t>
        <phoneticPr fontId="0" type="noConversion"/>
      </is>
    </oc>
    <nc r="F24" t="inlineStr">
      <is>
        <t>10/13 AM</t>
        <phoneticPr fontId="0" type="noConversion"/>
      </is>
    </nc>
  </rcc>
  <rcc rId="8257" sId="5" numFmtId="19">
    <oc r="F25" t="inlineStr">
      <is>
        <t>10/7 AM</t>
        <phoneticPr fontId="0" type="noConversion"/>
      </is>
    </oc>
    <nc r="F25" t="inlineStr">
      <is>
        <t>10/14 AM</t>
        <phoneticPr fontId="0" type="noConversion"/>
      </is>
    </nc>
  </rcc>
  <rcc rId="8258" sId="5" numFmtId="19">
    <oc r="F26" t="inlineStr">
      <is>
        <t>10/7 AM</t>
        <phoneticPr fontId="0" type="noConversion"/>
      </is>
    </oc>
    <nc r="F26" t="inlineStr">
      <is>
        <t>10/14 AM</t>
        <phoneticPr fontId="0" type="noConversion"/>
      </is>
    </nc>
  </rcc>
  <rcc rId="8259" sId="5" numFmtId="19">
    <oc r="J12">
      <v>42633</v>
    </oc>
    <nc r="J12">
      <v>42640</v>
    </nc>
  </rcc>
  <rcc rId="8260" sId="5" numFmtId="19">
    <oc r="K12">
      <v>42633</v>
    </oc>
    <nc r="K12">
      <v>42640</v>
    </nc>
  </rcc>
  <rcc rId="8261" sId="5" numFmtId="19">
    <oc r="J13">
      <v>42634</v>
    </oc>
    <nc r="J13">
      <v>42641</v>
    </nc>
  </rcc>
  <rcc rId="8262" sId="5" numFmtId="19">
    <oc r="K13">
      <v>42634</v>
    </oc>
    <nc r="K13">
      <v>42641</v>
    </nc>
  </rcc>
  <rcc rId="8263" sId="5" numFmtId="19">
    <oc r="J14">
      <v>42635</v>
    </oc>
    <nc r="J14">
      <v>42642</v>
    </nc>
  </rcc>
  <rcc rId="8264" sId="5" numFmtId="19">
    <oc r="K14">
      <v>42635</v>
    </oc>
    <nc r="K14">
      <v>42642</v>
    </nc>
  </rcc>
  <rcc rId="8265" sId="5" numFmtId="19">
    <oc r="J15">
      <v>42636</v>
    </oc>
    <nc r="J15">
      <v>42643</v>
    </nc>
  </rcc>
  <rcc rId="8266" sId="5" numFmtId="19">
    <oc r="K15">
      <v>42636</v>
    </oc>
    <nc r="K15">
      <v>42643</v>
    </nc>
  </rcc>
  <rcc rId="8267" sId="5" numFmtId="19">
    <oc r="J16">
      <v>42637</v>
    </oc>
    <nc r="J16">
      <v>42644</v>
    </nc>
  </rcc>
  <rcc rId="8268" sId="5" numFmtId="19">
    <oc r="K16">
      <v>42637</v>
    </oc>
    <nc r="K16">
      <v>42644</v>
    </nc>
  </rcc>
  <rcc rId="8269" sId="5" numFmtId="19">
    <oc r="J17">
      <v>42640</v>
    </oc>
    <nc r="J17">
      <v>42647</v>
    </nc>
  </rcc>
  <rcc rId="8270" sId="5" numFmtId="19">
    <oc r="K17">
      <v>42640</v>
    </oc>
    <nc r="K17">
      <v>42647</v>
    </nc>
  </rcc>
  <rcc rId="8271" sId="5" numFmtId="19">
    <oc r="J18">
      <v>42641</v>
    </oc>
    <nc r="J18">
      <v>42648</v>
    </nc>
  </rcc>
  <rcc rId="8272" sId="5" numFmtId="19">
    <oc r="K18">
      <v>42641</v>
    </oc>
    <nc r="K18">
      <v>42648</v>
    </nc>
  </rcc>
  <rcc rId="8273" sId="5" numFmtId="19">
    <oc r="J19">
      <v>42642</v>
    </oc>
    <nc r="J19">
      <v>42649</v>
    </nc>
  </rcc>
  <rcc rId="8274" sId="5" numFmtId="19">
    <oc r="K19">
      <v>42642</v>
    </oc>
    <nc r="K19">
      <v>42649</v>
    </nc>
  </rcc>
  <rcc rId="8275" sId="5" numFmtId="19">
    <oc r="J20">
      <v>42643</v>
    </oc>
    <nc r="J20">
      <v>42650</v>
    </nc>
  </rcc>
  <rcc rId="8276" sId="5" numFmtId="19">
    <oc r="K20">
      <v>42643</v>
    </oc>
    <nc r="K20">
      <v>42650</v>
    </nc>
  </rcc>
  <rcc rId="8277" sId="5" numFmtId="19">
    <oc r="J21">
      <v>42644</v>
    </oc>
    <nc r="J21">
      <v>42651</v>
    </nc>
  </rcc>
  <rcc rId="8278" sId="5" numFmtId="19">
    <oc r="K21">
      <v>42644</v>
    </oc>
    <nc r="K21">
      <v>42651</v>
    </nc>
  </rcc>
  <rcc rId="8279" sId="5" numFmtId="19">
    <oc r="J22">
      <v>42647</v>
    </oc>
    <nc r="J22">
      <v>42654</v>
    </nc>
  </rcc>
  <rcc rId="8280" sId="5" numFmtId="19">
    <oc r="K22">
      <v>42647</v>
    </oc>
    <nc r="K22">
      <v>42654</v>
    </nc>
  </rcc>
  <rcc rId="8281" sId="5" numFmtId="19">
    <oc r="J23">
      <v>42648</v>
    </oc>
    <nc r="J23">
      <v>42655</v>
    </nc>
  </rcc>
  <rcc rId="8282" sId="5" numFmtId="19">
    <oc r="K23">
      <v>42648</v>
    </oc>
    <nc r="K23">
      <v>42655</v>
    </nc>
  </rcc>
  <rcc rId="8283" sId="5" numFmtId="19">
    <oc r="J24">
      <v>42649</v>
    </oc>
    <nc r="J24">
      <v>42656</v>
    </nc>
  </rcc>
  <rcc rId="8284" sId="5" numFmtId="19">
    <oc r="K24">
      <v>42649</v>
    </oc>
    <nc r="K24">
      <v>42656</v>
    </nc>
  </rcc>
  <rcc rId="8285" sId="5" numFmtId="19">
    <oc r="J25">
      <v>42650</v>
    </oc>
    <nc r="J25">
      <v>42657</v>
    </nc>
  </rcc>
  <rcc rId="8286" sId="5" numFmtId="19">
    <oc r="K25">
      <v>42650</v>
    </oc>
    <nc r="K25">
      <v>42657</v>
    </nc>
  </rcc>
  <rcc rId="8287" sId="5" numFmtId="19">
    <oc r="J26">
      <v>42651</v>
    </oc>
    <nc r="J26">
      <v>42658</v>
    </nc>
  </rcc>
  <rcc rId="8288" sId="5" numFmtId="19">
    <oc r="K26">
      <v>42651</v>
    </oc>
    <nc r="K26">
      <v>42658</v>
    </nc>
  </rcc>
  <rcc rId="8289" sId="5" numFmtId="19">
    <oc r="I12" t="inlineStr">
      <is>
        <t>9/20 AM</t>
        <phoneticPr fontId="0" type="noConversion"/>
      </is>
    </oc>
    <nc r="I12" t="inlineStr">
      <is>
        <t>9/27 AM</t>
        <phoneticPr fontId="0" type="noConversion"/>
      </is>
    </nc>
  </rcc>
  <rcc rId="8290" sId="5" numFmtId="19">
    <oc r="I13" t="inlineStr">
      <is>
        <t>9/21 AM</t>
        <phoneticPr fontId="0" type="noConversion"/>
      </is>
    </oc>
    <nc r="I13" t="inlineStr">
      <is>
        <t>9/28 AM</t>
        <phoneticPr fontId="0" type="noConversion"/>
      </is>
    </nc>
  </rcc>
  <rcc rId="8291" sId="5" numFmtId="19">
    <oc r="I14" t="inlineStr">
      <is>
        <t>9/22 AM</t>
        <phoneticPr fontId="0" type="noConversion"/>
      </is>
    </oc>
    <nc r="I14" t="inlineStr">
      <is>
        <t>9/29 AM</t>
        <phoneticPr fontId="0" type="noConversion"/>
      </is>
    </nc>
  </rcc>
  <rcc rId="8292" sId="5" numFmtId="19">
    <oc r="I15" t="inlineStr">
      <is>
        <t>9/23 AM</t>
        <phoneticPr fontId="0" type="noConversion"/>
      </is>
    </oc>
    <nc r="I15" t="inlineStr">
      <is>
        <t>9/30 AM</t>
        <phoneticPr fontId="0" type="noConversion"/>
      </is>
    </nc>
  </rcc>
  <rcc rId="8293" sId="5" numFmtId="19">
    <oc r="I16" t="inlineStr">
      <is>
        <t>9/24 AM</t>
        <phoneticPr fontId="0" type="noConversion"/>
      </is>
    </oc>
    <nc r="I16" t="inlineStr">
      <is>
        <t>10/1 AM</t>
        <phoneticPr fontId="0" type="noConversion"/>
      </is>
    </nc>
  </rcc>
  <rcc rId="8294" sId="5" numFmtId="19">
    <oc r="I17" t="inlineStr">
      <is>
        <t>9/27 AM</t>
        <phoneticPr fontId="0" type="noConversion"/>
      </is>
    </oc>
    <nc r="I17" t="inlineStr">
      <is>
        <t>10/4 AM</t>
        <phoneticPr fontId="0" type="noConversion"/>
      </is>
    </nc>
  </rcc>
  <rcc rId="8295" sId="5" numFmtId="19">
    <oc r="I18" t="inlineStr">
      <is>
        <t>9/28 AM</t>
        <phoneticPr fontId="0" type="noConversion"/>
      </is>
    </oc>
    <nc r="I18" t="inlineStr">
      <is>
        <t>10/5 AM</t>
        <phoneticPr fontId="0" type="noConversion"/>
      </is>
    </nc>
  </rcc>
  <rcc rId="8296" sId="5" numFmtId="19">
    <oc r="I19" t="inlineStr">
      <is>
        <t>9/29 AM</t>
        <phoneticPr fontId="0" type="noConversion"/>
      </is>
    </oc>
    <nc r="I19" t="inlineStr">
      <is>
        <t>10/6 AM</t>
        <phoneticPr fontId="0" type="noConversion"/>
      </is>
    </nc>
  </rcc>
  <rcc rId="8297" sId="5" numFmtId="19">
    <oc r="I20" t="inlineStr">
      <is>
        <t>9/30 AM</t>
        <phoneticPr fontId="0" type="noConversion"/>
      </is>
    </oc>
    <nc r="I20" t="inlineStr">
      <is>
        <t>10/7 AM</t>
        <phoneticPr fontId="0" type="noConversion"/>
      </is>
    </nc>
  </rcc>
  <rcc rId="8298" sId="5" numFmtId="19">
    <oc r="I21" t="inlineStr">
      <is>
        <t>10/1 AM</t>
        <phoneticPr fontId="0" type="noConversion"/>
      </is>
    </oc>
    <nc r="I21" t="inlineStr">
      <is>
        <t>10/8 AM</t>
        <phoneticPr fontId="0" type="noConversion"/>
      </is>
    </nc>
  </rcc>
  <rcc rId="8299" sId="5" numFmtId="19">
    <oc r="I22" t="inlineStr">
      <is>
        <t>10/4 AM</t>
        <phoneticPr fontId="0" type="noConversion"/>
      </is>
    </oc>
    <nc r="I22" t="inlineStr">
      <is>
        <t>10/11 AM</t>
        <phoneticPr fontId="0" type="noConversion"/>
      </is>
    </nc>
  </rcc>
  <rcc rId="8300" sId="5" numFmtId="19">
    <oc r="I23" t="inlineStr">
      <is>
        <t>10/5 AM</t>
        <phoneticPr fontId="0" type="noConversion"/>
      </is>
    </oc>
    <nc r="I23" t="inlineStr">
      <is>
        <t>10/12 AM</t>
        <phoneticPr fontId="0" type="noConversion"/>
      </is>
    </nc>
  </rcc>
  <rcc rId="8301" sId="5" numFmtId="19">
    <oc r="I24" t="inlineStr">
      <is>
        <t>10/6 AM</t>
        <phoneticPr fontId="0" type="noConversion"/>
      </is>
    </oc>
    <nc r="I24" t="inlineStr">
      <is>
        <t>10/13 AM</t>
        <phoneticPr fontId="0" type="noConversion"/>
      </is>
    </nc>
  </rcc>
  <rcc rId="8302" sId="5" numFmtId="19">
    <oc r="I25" t="inlineStr">
      <is>
        <t>10/7 AM</t>
        <phoneticPr fontId="0" type="noConversion"/>
      </is>
    </oc>
    <nc r="I25" t="inlineStr">
      <is>
        <t>10/14 AM</t>
        <phoneticPr fontId="0" type="noConversion"/>
      </is>
    </nc>
  </rcc>
  <rcc rId="8303" sId="5" numFmtId="19">
    <oc r="I26" t="inlineStr">
      <is>
        <t>10/8 AM</t>
        <phoneticPr fontId="0" type="noConversion"/>
      </is>
    </oc>
    <nc r="I26" t="inlineStr">
      <is>
        <t>10/15 AM</t>
        <phoneticPr fontId="0" type="noConversion"/>
      </is>
    </nc>
  </rcc>
  <rcc rId="8304" sId="5" numFmtId="19">
    <oc r="L12">
      <v>42634</v>
    </oc>
    <nc r="L12">
      <v>42641</v>
    </nc>
  </rcc>
  <rcc rId="8305" sId="5" numFmtId="19">
    <oc r="M12">
      <v>42634</v>
    </oc>
    <nc r="M12">
      <v>42641</v>
    </nc>
  </rcc>
  <rcc rId="8306" sId="5" numFmtId="19">
    <oc r="N12">
      <v>42634</v>
    </oc>
    <nc r="N12">
      <v>42641</v>
    </nc>
  </rcc>
  <rcc rId="8307" sId="5" numFmtId="19">
    <oc r="O12">
      <v>42634</v>
    </oc>
    <nc r="O12">
      <v>42641</v>
    </nc>
  </rcc>
  <rcc rId="8308" sId="5" numFmtId="19">
    <oc r="L13">
      <v>42635</v>
    </oc>
    <nc r="L13">
      <v>42642</v>
    </nc>
  </rcc>
  <rcc rId="8309" sId="5" numFmtId="19">
    <oc r="M13">
      <v>42635</v>
    </oc>
    <nc r="M13">
      <v>42642</v>
    </nc>
  </rcc>
  <rcc rId="8310" sId="5" numFmtId="19">
    <oc r="N13">
      <v>42635</v>
    </oc>
    <nc r="N13">
      <v>42642</v>
    </nc>
  </rcc>
  <rcc rId="8311" sId="5" numFmtId="19">
    <oc r="O13">
      <v>42635</v>
    </oc>
    <nc r="O13">
      <v>42642</v>
    </nc>
  </rcc>
  <rcc rId="8312" sId="5" numFmtId="19">
    <oc r="L14">
      <v>42636</v>
    </oc>
    <nc r="L14">
      <v>42643</v>
    </nc>
  </rcc>
  <rcc rId="8313" sId="5" numFmtId="19">
    <oc r="M14">
      <v>42636</v>
    </oc>
    <nc r="M14">
      <v>42643</v>
    </nc>
  </rcc>
  <rcc rId="8314" sId="5" numFmtId="19">
    <oc r="N14">
      <v>42636</v>
    </oc>
    <nc r="N14">
      <v>42643</v>
    </nc>
  </rcc>
  <rcc rId="8315" sId="5" numFmtId="19">
    <oc r="O14">
      <v>42636</v>
    </oc>
    <nc r="O14">
      <v>42643</v>
    </nc>
  </rcc>
  <rcc rId="8316" sId="5" numFmtId="19">
    <oc r="L15">
      <v>42637</v>
    </oc>
    <nc r="L15">
      <v>42644</v>
    </nc>
  </rcc>
  <rcc rId="8317" sId="5" numFmtId="19">
    <oc r="M15">
      <v>42637</v>
    </oc>
    <nc r="M15">
      <v>42644</v>
    </nc>
  </rcc>
  <rcc rId="8318" sId="5" numFmtId="19">
    <oc r="N15">
      <v>42637</v>
    </oc>
    <nc r="N15">
      <v>42644</v>
    </nc>
  </rcc>
  <rcc rId="8319" sId="5" numFmtId="19">
    <oc r="O15">
      <v>42637</v>
    </oc>
    <nc r="O15">
      <v>42644</v>
    </nc>
  </rcc>
  <rcc rId="8320" sId="5" numFmtId="19">
    <oc r="L16">
      <v>42638</v>
    </oc>
    <nc r="L16">
      <v>42645</v>
    </nc>
  </rcc>
  <rcc rId="8321" sId="5" numFmtId="19">
    <oc r="M16">
      <v>42638</v>
    </oc>
    <nc r="M16">
      <v>42645</v>
    </nc>
  </rcc>
  <rcc rId="8322" sId="5" numFmtId="19">
    <oc r="N16">
      <v>42638</v>
    </oc>
    <nc r="N16">
      <v>42645</v>
    </nc>
  </rcc>
  <rcc rId="8323" sId="5" numFmtId="19">
    <oc r="O16">
      <v>42638</v>
    </oc>
    <nc r="O16">
      <v>42645</v>
    </nc>
  </rcc>
  <rcc rId="8324" sId="5" numFmtId="19">
    <oc r="L17">
      <v>42641</v>
    </oc>
    <nc r="L17">
      <v>42648</v>
    </nc>
  </rcc>
  <rcc rId="8325" sId="5" numFmtId="19">
    <oc r="M17">
      <v>42641</v>
    </oc>
    <nc r="M17">
      <v>42648</v>
    </nc>
  </rcc>
  <rcc rId="8326" sId="5" numFmtId="19">
    <oc r="N17">
      <v>42641</v>
    </oc>
    <nc r="N17">
      <v>42648</v>
    </nc>
  </rcc>
  <rcc rId="8327" sId="5" numFmtId="19">
    <oc r="O17">
      <v>42641</v>
    </oc>
    <nc r="O17">
      <v>42648</v>
    </nc>
  </rcc>
  <rcc rId="8328" sId="5" numFmtId="19">
    <oc r="L18">
      <v>42642</v>
    </oc>
    <nc r="L18">
      <v>42649</v>
    </nc>
  </rcc>
  <rcc rId="8329" sId="5" numFmtId="19">
    <oc r="M18">
      <v>42642</v>
    </oc>
    <nc r="M18">
      <v>42649</v>
    </nc>
  </rcc>
  <rcc rId="8330" sId="5" numFmtId="19">
    <oc r="N18">
      <v>42642</v>
    </oc>
    <nc r="N18">
      <v>42649</v>
    </nc>
  </rcc>
  <rcc rId="8331" sId="5" numFmtId="19">
    <oc r="O18">
      <v>42642</v>
    </oc>
    <nc r="O18">
      <v>42649</v>
    </nc>
  </rcc>
  <rcc rId="8332" sId="5" numFmtId="19">
    <oc r="L19">
      <v>42643</v>
    </oc>
    <nc r="L19">
      <v>42650</v>
    </nc>
  </rcc>
  <rcc rId="8333" sId="5" numFmtId="19">
    <oc r="M19">
      <v>42643</v>
    </oc>
    <nc r="M19">
      <v>42650</v>
    </nc>
  </rcc>
  <rcc rId="8334" sId="5" numFmtId="19">
    <oc r="N19">
      <v>42643</v>
    </oc>
    <nc r="N19">
      <v>42650</v>
    </nc>
  </rcc>
  <rcc rId="8335" sId="5" numFmtId="19">
    <oc r="O19">
      <v>42643</v>
    </oc>
    <nc r="O19">
      <v>42650</v>
    </nc>
  </rcc>
  <rcc rId="8336" sId="5" numFmtId="19">
    <oc r="L20">
      <v>42644</v>
    </oc>
    <nc r="L20">
      <v>42651</v>
    </nc>
  </rcc>
  <rcc rId="8337" sId="5" numFmtId="19">
    <oc r="M20">
      <v>42644</v>
    </oc>
    <nc r="M20">
      <v>42651</v>
    </nc>
  </rcc>
  <rcc rId="8338" sId="5" numFmtId="19">
    <oc r="N20">
      <v>42644</v>
    </oc>
    <nc r="N20">
      <v>42651</v>
    </nc>
  </rcc>
  <rcc rId="8339" sId="5" numFmtId="19">
    <oc r="O20">
      <v>42644</v>
    </oc>
    <nc r="O20">
      <v>42651</v>
    </nc>
  </rcc>
  <rcc rId="8340" sId="5" numFmtId="19">
    <oc r="L21">
      <v>42645</v>
    </oc>
    <nc r="L21">
      <v>42652</v>
    </nc>
  </rcc>
  <rcc rId="8341" sId="5" numFmtId="19">
    <oc r="M21">
      <v>42645</v>
    </oc>
    <nc r="M21">
      <v>42652</v>
    </nc>
  </rcc>
  <rcc rId="8342" sId="5" numFmtId="19">
    <oc r="N21">
      <v>42645</v>
    </oc>
    <nc r="N21">
      <v>42652</v>
    </nc>
  </rcc>
  <rcc rId="8343" sId="5" numFmtId="19">
    <oc r="O21">
      <v>42645</v>
    </oc>
    <nc r="O21">
      <v>42652</v>
    </nc>
  </rcc>
  <rcc rId="8344" sId="5" numFmtId="19">
    <oc r="L22">
      <v>42648</v>
    </oc>
    <nc r="L22">
      <v>42655</v>
    </nc>
  </rcc>
  <rcc rId="8345" sId="5" numFmtId="19">
    <oc r="M22">
      <v>42648</v>
    </oc>
    <nc r="M22">
      <v>42655</v>
    </nc>
  </rcc>
  <rcc rId="8346" sId="5" numFmtId="19">
    <oc r="N22">
      <v>42648</v>
    </oc>
    <nc r="N22">
      <v>42655</v>
    </nc>
  </rcc>
  <rcc rId="8347" sId="5" numFmtId="19">
    <oc r="O22">
      <v>42648</v>
    </oc>
    <nc r="O22">
      <v>42655</v>
    </nc>
  </rcc>
  <rcc rId="8348" sId="5" numFmtId="19">
    <oc r="L23">
      <v>42649</v>
    </oc>
    <nc r="L23">
      <v>42656</v>
    </nc>
  </rcc>
  <rcc rId="8349" sId="5" numFmtId="19">
    <oc r="M23">
      <v>42649</v>
    </oc>
    <nc r="M23">
      <v>42656</v>
    </nc>
  </rcc>
  <rcc rId="8350" sId="5" numFmtId="19">
    <oc r="N23">
      <v>42649</v>
    </oc>
    <nc r="N23">
      <v>42656</v>
    </nc>
  </rcc>
  <rcc rId="8351" sId="5" numFmtId="19">
    <oc r="O23">
      <v>42649</v>
    </oc>
    <nc r="O23">
      <v>42656</v>
    </nc>
  </rcc>
  <rcc rId="8352" sId="5" numFmtId="19">
    <oc r="L24">
      <v>42650</v>
    </oc>
    <nc r="L24">
      <v>42657</v>
    </nc>
  </rcc>
  <rcc rId="8353" sId="5" numFmtId="19">
    <oc r="M24">
      <v>42650</v>
    </oc>
    <nc r="M24">
      <v>42657</v>
    </nc>
  </rcc>
  <rcc rId="8354" sId="5" numFmtId="19">
    <oc r="N24">
      <v>42650</v>
    </oc>
    <nc r="N24">
      <v>42657</v>
    </nc>
  </rcc>
  <rcc rId="8355" sId="5" numFmtId="19">
    <oc r="O24">
      <v>42650</v>
    </oc>
    <nc r="O24">
      <v>42657</v>
    </nc>
  </rcc>
  <rcc rId="8356" sId="5" numFmtId="19">
    <oc r="L25">
      <v>42651</v>
    </oc>
    <nc r="L25">
      <v>42658</v>
    </nc>
  </rcc>
  <rcc rId="8357" sId="5" numFmtId="19">
    <oc r="M25">
      <v>42651</v>
    </oc>
    <nc r="M25">
      <v>42658</v>
    </nc>
  </rcc>
  <rcc rId="8358" sId="5" numFmtId="19">
    <oc r="N25">
      <v>42651</v>
    </oc>
    <nc r="N25">
      <v>42658</v>
    </nc>
  </rcc>
  <rcc rId="8359" sId="5" numFmtId="19">
    <oc r="O25">
      <v>42651</v>
    </oc>
    <nc r="O25">
      <v>42658</v>
    </nc>
  </rcc>
  <rcc rId="8360" sId="5" numFmtId="19">
    <oc r="L26">
      <v>42652</v>
    </oc>
    <nc r="L26">
      <v>42659</v>
    </nc>
  </rcc>
  <rcc rId="8361" sId="5" numFmtId="19">
    <oc r="M26">
      <v>42652</v>
    </oc>
    <nc r="M26">
      <v>42659</v>
    </nc>
  </rcc>
  <rcc rId="8362" sId="5" numFmtId="19">
    <oc r="N26">
      <v>42652</v>
    </oc>
    <nc r="N26">
      <v>42659</v>
    </nc>
  </rcc>
  <rcc rId="8363" sId="5" numFmtId="19">
    <oc r="O26">
      <v>42652</v>
    </oc>
    <nc r="O26">
      <v>42659</v>
    </nc>
  </rcc>
  <rcc rId="8364" sId="5">
    <oc r="P12">
      <v>42638</v>
    </oc>
    <nc r="P12">
      <f>O12+4</f>
    </nc>
  </rcc>
  <rcc rId="8365" sId="5">
    <oc r="Q12">
      <v>42638</v>
    </oc>
    <nc r="Q12">
      <f>P12+4</f>
    </nc>
  </rcc>
  <rcc rId="8366" sId="5">
    <oc r="R12">
      <v>42638</v>
    </oc>
    <nc r="R12">
      <f>Q12+4</f>
    </nc>
  </rcc>
  <rcc rId="8367" sId="5">
    <oc r="S12">
      <v>42638</v>
    </oc>
    <nc r="S12">
      <f>R12+4</f>
    </nc>
  </rcc>
  <rcc rId="8368" sId="5">
    <oc r="P13">
      <v>42639</v>
    </oc>
    <nc r="P13">
      <f>O13+4</f>
    </nc>
  </rcc>
  <rcc rId="8369" sId="5">
    <oc r="Q13">
      <v>42639</v>
    </oc>
    <nc r="Q13">
      <f>P13+4</f>
    </nc>
  </rcc>
  <rcc rId="8370" sId="5">
    <oc r="R13">
      <v>42639</v>
    </oc>
    <nc r="R13">
      <f>Q13+4</f>
    </nc>
  </rcc>
  <rcc rId="8371" sId="5">
    <oc r="S13">
      <v>42639</v>
    </oc>
    <nc r="S13">
      <f>R13+4</f>
    </nc>
  </rcc>
  <rcc rId="8372" sId="5">
    <oc r="P14">
      <v>42640</v>
    </oc>
    <nc r="P14">
      <f>O14+4</f>
    </nc>
  </rcc>
  <rcc rId="8373" sId="5">
    <oc r="Q14">
      <v>42640</v>
    </oc>
    <nc r="Q14">
      <f>P14+4</f>
    </nc>
  </rcc>
  <rcc rId="8374" sId="5">
    <oc r="R14">
      <v>42640</v>
    </oc>
    <nc r="R14">
      <f>Q14+4</f>
    </nc>
  </rcc>
  <rcc rId="8375" sId="5">
    <oc r="S14">
      <v>42640</v>
    </oc>
    <nc r="S14">
      <f>R14+4</f>
    </nc>
  </rcc>
  <rcc rId="8376" sId="5">
    <oc r="P15">
      <v>42641</v>
    </oc>
    <nc r="P15">
      <f>O15+4</f>
    </nc>
  </rcc>
  <rcc rId="8377" sId="5">
    <oc r="Q15">
      <v>42641</v>
    </oc>
    <nc r="Q15">
      <f>P15+4</f>
    </nc>
  </rcc>
  <rcc rId="8378" sId="5">
    <oc r="R15">
      <v>42641</v>
    </oc>
    <nc r="R15">
      <f>Q15+4</f>
    </nc>
  </rcc>
  <rcc rId="8379" sId="5">
    <oc r="S15">
      <v>42641</v>
    </oc>
    <nc r="S15">
      <f>R15+4</f>
    </nc>
  </rcc>
  <rcc rId="8380" sId="5">
    <oc r="P16">
      <v>42642</v>
    </oc>
    <nc r="P16">
      <f>O16+4</f>
    </nc>
  </rcc>
  <rcc rId="8381" sId="5">
    <oc r="Q16">
      <v>42642</v>
    </oc>
    <nc r="Q16">
      <f>P16+4</f>
    </nc>
  </rcc>
  <rcc rId="8382" sId="5">
    <oc r="R16">
      <v>42642</v>
    </oc>
    <nc r="R16">
      <f>Q16+4</f>
    </nc>
  </rcc>
  <rcc rId="8383" sId="5">
    <oc r="S16">
      <v>42642</v>
    </oc>
    <nc r="S16">
      <f>R16+4</f>
    </nc>
  </rcc>
  <rcc rId="8384" sId="5">
    <oc r="P19">
      <f>O19+4</f>
    </oc>
    <nc r="P19">
      <f>O19+4</f>
    </nc>
  </rcc>
  <rcc rId="8385" sId="5">
    <oc r="Q19">
      <f>P19+4</f>
    </oc>
    <nc r="Q19">
      <f>P19+4</f>
    </nc>
  </rcc>
  <rcc rId="8386" sId="5">
    <oc r="R19">
      <f>Q19+4</f>
    </oc>
    <nc r="R19">
      <f>Q19+4</f>
    </nc>
  </rcc>
  <rcc rId="8387" sId="5">
    <oc r="S19">
      <f>R19+4</f>
    </oc>
    <nc r="S19">
      <f>R19+4</f>
    </nc>
  </rcc>
  <rcc rId="8388" sId="5">
    <oc r="P20">
      <f>O20+4</f>
    </oc>
    <nc r="P20">
      <f>O20+4</f>
    </nc>
  </rcc>
  <rcc rId="8389" sId="5">
    <oc r="Q20">
      <f>P20+4</f>
    </oc>
    <nc r="Q20">
      <f>P20+4</f>
    </nc>
  </rcc>
  <rcc rId="8390" sId="5">
    <oc r="R20">
      <f>Q20+4</f>
    </oc>
    <nc r="R20">
      <f>Q20+4</f>
    </nc>
  </rcc>
  <rcc rId="8391" sId="5">
    <oc r="S20">
      <f>R20+4</f>
    </oc>
    <nc r="S20">
      <f>R20+4</f>
    </nc>
  </rcc>
  <rcc rId="8392" sId="5">
    <oc r="P21">
      <f>O21+4</f>
    </oc>
    <nc r="P21">
      <f>O21+4</f>
    </nc>
  </rcc>
  <rcc rId="8393" sId="5">
    <oc r="Q21">
      <f>P21+4</f>
    </oc>
    <nc r="Q21">
      <f>P21+4</f>
    </nc>
  </rcc>
  <rcc rId="8394" sId="5">
    <oc r="R21">
      <f>Q21+4</f>
    </oc>
    <nc r="R21">
      <f>Q21+4</f>
    </nc>
  </rcc>
  <rcc rId="8395" sId="5">
    <oc r="S21">
      <f>R21+4</f>
    </oc>
    <nc r="S21">
      <f>R21+4</f>
    </nc>
  </rcc>
  <rcc rId="8396" sId="5">
    <oc r="P24">
      <f>O24+4</f>
    </oc>
    <nc r="P24">
      <f>O24+4</f>
    </nc>
  </rcc>
  <rcc rId="8397" sId="5">
    <oc r="Q24">
      <f>P24+4</f>
    </oc>
    <nc r="Q24">
      <f>P24+4</f>
    </nc>
  </rcc>
  <rcc rId="8398" sId="5">
    <oc r="R24">
      <f>Q24+4</f>
    </oc>
    <nc r="R24">
      <f>Q24+4</f>
    </nc>
  </rcc>
  <rcc rId="8399" sId="5">
    <oc r="S24">
      <f>R24+4</f>
    </oc>
    <nc r="S24">
      <f>R24+4</f>
    </nc>
  </rcc>
  <rcc rId="8400" sId="5">
    <oc r="P25">
      <f>O25+4</f>
    </oc>
    <nc r="P25">
      <f>O25+4</f>
    </nc>
  </rcc>
  <rcc rId="8401" sId="5">
    <oc r="Q25">
      <f>P25+4</f>
    </oc>
    <nc r="Q25">
      <f>P25+4</f>
    </nc>
  </rcc>
  <rcc rId="8402" sId="5">
    <oc r="R25">
      <f>Q25+4</f>
    </oc>
    <nc r="R25">
      <f>Q25+4</f>
    </nc>
  </rcc>
  <rcc rId="8403" sId="5">
    <oc r="S25">
      <f>R25+4</f>
    </oc>
    <nc r="S25">
      <f>R25+4</f>
    </nc>
  </rcc>
  <rcc rId="8404" sId="5">
    <oc r="P26">
      <f>O26+4</f>
    </oc>
    <nc r="P26">
      <f>O26+4</f>
    </nc>
  </rcc>
  <rcc rId="8405" sId="5">
    <oc r="Q26">
      <f>P26+4</f>
    </oc>
    <nc r="Q26">
      <f>P26+4</f>
    </nc>
  </rcc>
  <rcc rId="8406" sId="5">
    <oc r="R26">
      <f>Q26+4</f>
    </oc>
    <nc r="R26">
      <f>Q26+4</f>
    </nc>
  </rcc>
  <rcc rId="8407" sId="5">
    <oc r="S26">
      <f>R26+4</f>
    </oc>
    <nc r="S26">
      <f>R26+4</f>
    </nc>
  </rcc>
  <rcc rId="8408" sId="5">
    <oc r="A31" t="inlineStr">
      <is>
        <t>SINAR BUTON</t>
      </is>
    </oc>
    <nc r="A31" t="inlineStr">
      <is>
        <t>PEGASUS ZETTA</t>
      </is>
    </nc>
  </rcc>
  <rcc rId="8409" sId="5">
    <oc r="F31" t="inlineStr">
      <is>
        <t>9/22 AM</t>
      </is>
    </oc>
    <nc r="F31" t="inlineStr">
      <is>
        <t>9/29 AM</t>
      </is>
    </nc>
  </rcc>
  <rcc rId="8410" sId="5">
    <oc r="I31" t="inlineStr">
      <is>
        <t>9/22 AM</t>
      </is>
    </oc>
    <nc r="I31" t="inlineStr">
      <is>
        <t>9/29 AM</t>
      </is>
    </nc>
  </rcc>
  <rcc rId="8411" sId="5" numFmtId="19">
    <oc r="L31">
      <v>42637</v>
    </oc>
    <nc r="L31">
      <v>42644</v>
    </nc>
  </rcc>
  <rcc rId="8412" sId="5" numFmtId="19">
    <oc r="P31">
      <v>42641</v>
    </oc>
    <nc r="P31">
      <v>42648</v>
    </nc>
  </rcc>
  <rcc rId="8413" sId="5">
    <oc r="A32" t="inlineStr">
      <is>
        <t>PEGASUS ZETTA</t>
        <phoneticPr fontId="0" type="noConversion"/>
      </is>
    </oc>
    <nc r="A32" t="inlineStr">
      <is>
        <t>SINAR BUTON</t>
      </is>
    </nc>
  </rcc>
  <rcc rId="8414" sId="5">
    <oc r="E32" t="inlineStr">
      <is>
        <t>0012S</t>
      </is>
    </oc>
    <nc r="E32" t="inlineStr">
      <is>
        <t>0013S</t>
      </is>
    </nc>
  </rcc>
  <rcc rId="8415" sId="5">
    <oc r="F32" t="inlineStr">
      <is>
        <t>9/29 AM</t>
      </is>
    </oc>
    <nc r="F32" t="inlineStr">
      <is>
        <t>10/6 AM</t>
      </is>
    </nc>
  </rcc>
  <rcc rId="8416" sId="5">
    <oc r="I32" t="inlineStr">
      <is>
        <t>9/29 AM</t>
      </is>
    </oc>
    <nc r="I32" t="inlineStr">
      <is>
        <t>10/6 AM</t>
      </is>
    </nc>
  </rcc>
  <rcc rId="8417" sId="5" numFmtId="19">
    <oc r="L32">
      <v>42644</v>
    </oc>
    <nc r="L32">
      <v>42651</v>
    </nc>
  </rcc>
  <rcc rId="8418" sId="5" numFmtId="19">
    <oc r="P32">
      <v>42648</v>
    </oc>
    <nc r="P32">
      <v>42655</v>
    </nc>
  </rcc>
  <rcc rId="8419" sId="5">
    <oc r="A33" t="inlineStr">
      <is>
        <t>SINAR BUTON</t>
      </is>
    </oc>
    <nc r="A33" t="inlineStr">
      <is>
        <t>PEGASUS ZETTA</t>
      </is>
    </nc>
  </rcc>
  <rcc rId="8420" sId="5">
    <oc r="F33" t="inlineStr">
      <is>
        <t>10/6 AM</t>
      </is>
    </oc>
    <nc r="F33" t="inlineStr">
      <is>
        <t>10/13 AM</t>
      </is>
    </nc>
  </rcc>
  <rcc rId="8421" sId="5">
    <oc r="I33" t="inlineStr">
      <is>
        <t>10/6 AM</t>
      </is>
    </oc>
    <nc r="I33" t="inlineStr">
      <is>
        <t>10/13 AM</t>
      </is>
    </nc>
  </rcc>
  <rcc rId="8422" sId="5" numFmtId="19">
    <oc r="L33">
      <v>42651</v>
    </oc>
    <nc r="L33">
      <v>42658</v>
    </nc>
  </rcc>
  <rcc rId="8423" sId="5" numFmtId="19">
    <oc r="P33">
      <v>42655</v>
    </oc>
    <nc r="P33">
      <v>42662</v>
    </nc>
  </rcc>
  <rcc rId="8424" sId="5">
    <oc r="A34" t="inlineStr">
      <is>
        <t>PEGASUS ZETTA</t>
        <phoneticPr fontId="0" type="noConversion"/>
      </is>
    </oc>
    <nc r="A34" t="inlineStr">
      <is>
        <t>SINAR BUTON</t>
        <phoneticPr fontId="0" type="noConversion"/>
      </is>
    </nc>
  </rcc>
  <rcc rId="8425" sId="5">
    <oc r="E34" t="inlineStr">
      <is>
        <t>0013S</t>
        <phoneticPr fontId="0" type="noConversion"/>
      </is>
    </oc>
    <nc r="E34" t="inlineStr">
      <is>
        <t>0014S</t>
        <phoneticPr fontId="0" type="noConversion"/>
      </is>
    </nc>
  </rcc>
  <rcc rId="8426" sId="5" numFmtId="19">
    <oc r="L34">
      <v>42658</v>
    </oc>
    <nc r="L34">
      <v>42665</v>
    </nc>
  </rcc>
  <rcc rId="8427" sId="5" numFmtId="19">
    <oc r="P34">
      <v>42662</v>
    </oc>
    <nc r="P34">
      <v>42669</v>
    </nc>
  </rcc>
  <rcc rId="8428" sId="5">
    <oc r="F34" t="inlineStr">
      <is>
        <t>10/13 AM</t>
        <phoneticPr fontId="0" type="noConversion"/>
      </is>
    </oc>
    <nc r="F34" t="inlineStr">
      <is>
        <t>10/20 AM</t>
        <phoneticPr fontId="0" type="noConversion"/>
      </is>
    </nc>
  </rcc>
  <rcc rId="8429" sId="5">
    <oc r="I34" t="inlineStr">
      <is>
        <t>10/13 AM</t>
        <phoneticPr fontId="0" type="noConversion"/>
      </is>
    </oc>
    <nc r="I34" t="inlineStr">
      <is>
        <t>10/20 AM</t>
        <phoneticPr fontId="0" type="noConversion"/>
      </is>
    </nc>
  </rcc>
  <rcv guid="{CEF94F8E-0E9A-4E2F-BC97-E332ECB617CA}" action="delete"/>
  <rcv guid="{CEF94F8E-0E9A-4E2F-BC97-E332ECB617CA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0" sId="10">
    <oc r="A14" t="inlineStr">
      <is>
        <t>LEVERKUSEN EXPRESS</t>
      </is>
    </oc>
    <nc r="A14" t="inlineStr">
      <is>
        <t>ESSEN EXPRESS</t>
        <phoneticPr fontId="0" type="noConversion"/>
      </is>
    </nc>
  </rcc>
  <rcc rId="8431" sId="10">
    <oc r="D14" t="inlineStr">
      <is>
        <t>012W</t>
      </is>
    </oc>
    <nc r="D14" t="inlineStr">
      <is>
        <t>016W</t>
        <phoneticPr fontId="0" type="noConversion"/>
      </is>
    </nc>
  </rcc>
  <rcc rId="8432" sId="10">
    <oc r="E14" t="inlineStr">
      <is>
        <t>9/21 AM</t>
      </is>
    </oc>
    <nc r="E14" t="inlineStr">
      <is>
        <t>9/27 AM</t>
        <phoneticPr fontId="0" type="noConversion"/>
      </is>
    </nc>
  </rcc>
  <rcc rId="8433" sId="10">
    <oc r="F14" t="inlineStr">
      <is>
        <t>9/22 AM</t>
      </is>
    </oc>
    <nc r="F14" t="inlineStr">
      <is>
        <t>9/28 AM</t>
        <phoneticPr fontId="0" type="noConversion"/>
      </is>
    </nc>
  </rcc>
  <rcc rId="8434" sId="10" numFmtId="19">
    <oc r="G14">
      <v>42639</v>
    </oc>
    <nc r="G14">
      <v>42644</v>
    </nc>
  </rcc>
  <rcc rId="8435" sId="10" numFmtId="19">
    <oc r="H14">
      <v>42675</v>
    </oc>
    <nc r="H14">
      <v>42683</v>
    </nc>
  </rcc>
  <rcc rId="8436" sId="10">
    <oc r="A15" t="inlineStr">
      <is>
        <t>T.B.N</t>
        <phoneticPr fontId="0" type="noConversion"/>
      </is>
    </oc>
    <nc r="A15" t="inlineStr">
      <is>
        <t>CMA CGM AMERICA VESPUCCI</t>
        <phoneticPr fontId="0" type="noConversion"/>
      </is>
    </nc>
  </rcc>
  <rcc rId="8437" sId="10" quotePrefix="1">
    <oc r="D15" t="inlineStr">
      <is>
        <t>-</t>
        <phoneticPr fontId="0" type="noConversion"/>
      </is>
    </oc>
    <nc r="D15" t="inlineStr">
      <is>
        <t>112FLW</t>
        <phoneticPr fontId="0" type="noConversion"/>
      </is>
    </nc>
  </rcc>
  <rcc rId="8438" sId="10" quotePrefix="1">
    <oc r="E15" t="inlineStr">
      <is>
        <t>-</t>
        <phoneticPr fontId="0" type="noConversion"/>
      </is>
    </oc>
    <nc r="E15" t="inlineStr">
      <is>
        <t>10/5 AM</t>
        <phoneticPr fontId="0" type="noConversion"/>
      </is>
    </nc>
  </rcc>
  <rcc rId="8439" sId="10" quotePrefix="1">
    <oc r="F15" t="inlineStr">
      <is>
        <t>-</t>
        <phoneticPr fontId="0" type="noConversion"/>
      </is>
    </oc>
    <nc r="F15" t="inlineStr">
      <is>
        <t>10/6 AM</t>
        <phoneticPr fontId="0" type="noConversion"/>
      </is>
    </nc>
  </rcc>
  <rcc rId="8440" sId="10" odxf="1" dxf="1" numFmtId="19">
    <oc r="G15" t="inlineStr">
      <is>
        <t>-</t>
        <phoneticPr fontId="0" type="noConversion"/>
      </is>
    </oc>
    <nc r="G15">
      <v>42654</v>
    </nc>
    <ndxf>
      <numFmt numFmtId="178" formatCode="mm&quot;월&quot;\ dd&quot;일&quot;"/>
    </ndxf>
  </rcc>
  <rcc rId="8441" sId="10" numFmtId="19">
    <oc r="H15" t="inlineStr">
      <is>
        <t>-</t>
      </is>
    </oc>
    <nc r="H15">
      <v>42691</v>
    </nc>
  </rcc>
  <rcc rId="8442" sId="10">
    <oc r="A20" t="inlineStr">
      <is>
        <t>THALASSA PATRIS</t>
      </is>
    </oc>
    <nc r="A20" t="inlineStr">
      <is>
        <t>THALASSA TYHI</t>
        <phoneticPr fontId="0" type="noConversion"/>
      </is>
    </nc>
  </rcc>
  <rcc rId="8443" sId="10">
    <oc r="D20" t="inlineStr">
      <is>
        <t>0898-015W</t>
      </is>
    </oc>
    <nc r="D20" t="inlineStr">
      <is>
        <t>0900-012W</t>
        <phoneticPr fontId="0" type="noConversion"/>
      </is>
    </nc>
  </rcc>
  <rcc rId="8444" sId="10">
    <oc r="E20" t="inlineStr">
      <is>
        <t>9/19 AM</t>
      </is>
    </oc>
    <nc r="E20" t="inlineStr">
      <is>
        <t>9/30 AM</t>
        <phoneticPr fontId="0" type="noConversion"/>
      </is>
    </nc>
  </rcc>
  <rcc rId="8445" sId="10">
    <oc r="F20" t="inlineStr">
      <is>
        <t>9/19 AM</t>
      </is>
    </oc>
    <nc r="F20" t="inlineStr">
      <is>
        <t>9/30 AM</t>
        <phoneticPr fontId="0" type="noConversion"/>
      </is>
    </nc>
  </rcc>
  <rcc rId="8446" sId="10" numFmtId="19">
    <oc r="G20">
      <v>42635</v>
    </oc>
    <nc r="G20">
      <v>42652</v>
    </nc>
  </rcc>
  <rcc rId="8447" sId="10" numFmtId="19">
    <oc r="H20">
      <v>42673</v>
    </oc>
    <nc r="H20">
      <v>42688</v>
    </nc>
  </rcc>
  <rcc rId="8448" sId="10">
    <oc r="A21" t="inlineStr">
      <is>
        <t>THALASSA ELPIDA</t>
        <phoneticPr fontId="0" type="noConversion"/>
      </is>
    </oc>
    <nc r="A21" t="inlineStr">
      <is>
        <t>THALASSA DOXA</t>
        <phoneticPr fontId="0" type="noConversion"/>
      </is>
    </nc>
  </rcc>
  <rcc rId="8449" sId="10">
    <oc r="D21" t="inlineStr">
      <is>
        <t>0899-014W</t>
        <phoneticPr fontId="0" type="noConversion"/>
      </is>
    </oc>
    <nc r="D21" t="inlineStr">
      <is>
        <t>0901-012W</t>
        <phoneticPr fontId="0" type="noConversion"/>
      </is>
    </nc>
  </rcc>
  <rcc rId="8450" sId="10">
    <oc r="E21" t="inlineStr">
      <is>
        <t>9/23 AM</t>
        <phoneticPr fontId="0" type="noConversion"/>
      </is>
    </oc>
    <nc r="E21" t="inlineStr">
      <is>
        <t>10/7 AM</t>
        <phoneticPr fontId="0" type="noConversion"/>
      </is>
    </nc>
  </rcc>
  <rcc rId="8451" sId="10">
    <oc r="F21" t="inlineStr">
      <is>
        <t>9/26 AM</t>
        <phoneticPr fontId="0" type="noConversion"/>
      </is>
    </oc>
    <nc r="F21" t="inlineStr">
      <is>
        <t>10/10 AM</t>
        <phoneticPr fontId="0" type="noConversion"/>
      </is>
    </nc>
  </rcc>
  <rcc rId="8452" sId="10" numFmtId="19">
    <oc r="G21">
      <v>42642</v>
    </oc>
    <nc r="G21">
      <v>42656</v>
    </nc>
  </rcc>
  <rcc rId="8453" sId="10" numFmtId="19">
    <oc r="H21">
      <v>42681</v>
    </oc>
    <nc r="H21">
      <v>42695</v>
    </nc>
  </rcc>
  <rcc rId="8454" sId="10">
    <oc r="A26" t="inlineStr">
      <is>
        <t>LEVERKUSEN EXPRESS</t>
      </is>
    </oc>
    <nc r="A26" t="inlineStr">
      <is>
        <t>ESSEN EXPRESS</t>
        <phoneticPr fontId="0" type="noConversion"/>
      </is>
    </nc>
  </rcc>
  <rcc rId="8455" sId="10">
    <oc r="D26" t="inlineStr">
      <is>
        <t>012W</t>
      </is>
    </oc>
    <nc r="D26" t="inlineStr">
      <is>
        <t>016W</t>
        <phoneticPr fontId="0" type="noConversion"/>
      </is>
    </nc>
  </rcc>
  <rcc rId="8456" sId="10">
    <oc r="E26" t="inlineStr">
      <is>
        <t>9/21 AM</t>
      </is>
    </oc>
    <nc r="E26" t="inlineStr">
      <is>
        <t>9/27 AM</t>
        <phoneticPr fontId="0" type="noConversion"/>
      </is>
    </nc>
  </rcc>
  <rcc rId="8457" sId="10">
    <oc r="F26" t="inlineStr">
      <is>
        <t>9/22 AM</t>
      </is>
    </oc>
    <nc r="F26" t="inlineStr">
      <is>
        <t>9/28 AM</t>
        <phoneticPr fontId="0" type="noConversion"/>
      </is>
    </nc>
  </rcc>
  <rcc rId="8458" sId="10" numFmtId="19">
    <oc r="G26">
      <v>42639</v>
    </oc>
    <nc r="G26">
      <v>42644</v>
    </nc>
  </rcc>
  <rcc rId="8459" sId="10">
    <oc r="H26">
      <v>42672</v>
    </oc>
    <nc r="H26" t="inlineStr">
      <is>
        <t>SKIP</t>
        <phoneticPr fontId="0" type="noConversion"/>
      </is>
    </nc>
  </rcc>
  <rcc rId="8460" sId="10" numFmtId="19">
    <oc r="I26">
      <v>42673</v>
    </oc>
    <nc r="I26">
      <v>42650</v>
    </nc>
  </rcc>
  <rcc rId="8461" sId="10" numFmtId="19">
    <oc r="J26">
      <v>42679</v>
    </oc>
    <nc r="J26">
      <v>42655</v>
    </nc>
  </rcc>
  <rfmt sheetId="10" sqref="H26" start="0" length="2147483647">
    <dxf>
      <font>
        <color rgb="FFFF0000"/>
      </font>
    </dxf>
  </rfmt>
  <rfmt sheetId="10" sqref="H26">
    <dxf>
      <fill>
        <patternFill patternType="solid">
          <bgColor rgb="FFFFFF00"/>
        </patternFill>
      </fill>
    </dxf>
  </rfmt>
  <rcc rId="8462" sId="10">
    <oc r="A27" t="inlineStr">
      <is>
        <t>T.B.N</t>
      </is>
    </oc>
    <nc r="A27" t="inlineStr">
      <is>
        <t>HYUNDAI SMART</t>
        <phoneticPr fontId="0" type="noConversion"/>
      </is>
    </nc>
  </rcc>
  <rcc rId="8463" sId="10">
    <oc r="D27" t="inlineStr">
      <is>
        <t>-</t>
      </is>
    </oc>
    <nc r="D27" t="inlineStr">
      <is>
        <t>022W</t>
        <phoneticPr fontId="0" type="noConversion"/>
      </is>
    </nc>
  </rcc>
  <rcc rId="8464" sId="10">
    <oc r="E27" t="inlineStr">
      <is>
        <t>-</t>
      </is>
    </oc>
    <nc r="E27" t="inlineStr">
      <is>
        <t>10/5 AM</t>
        <phoneticPr fontId="0" type="noConversion"/>
      </is>
    </nc>
  </rcc>
  <rcc rId="8465" sId="10">
    <oc r="F27" t="inlineStr">
      <is>
        <t>-</t>
      </is>
    </oc>
    <nc r="F27" t="inlineStr">
      <is>
        <t>10/6 AM</t>
        <phoneticPr fontId="0" type="noConversion"/>
      </is>
    </nc>
  </rcc>
  <rcc rId="8466" sId="10" numFmtId="19">
    <oc r="G27" t="inlineStr">
      <is>
        <t>-</t>
      </is>
    </oc>
    <nc r="G27">
      <v>42653</v>
    </nc>
  </rcc>
  <rcc rId="8467" sId="10" numFmtId="19">
    <oc r="H27" t="inlineStr">
      <is>
        <t>-</t>
      </is>
    </oc>
    <nc r="H27">
      <v>42686</v>
    </nc>
  </rcc>
  <rcc rId="8468" sId="10" numFmtId="19">
    <oc r="I27" t="inlineStr">
      <is>
        <t>-</t>
      </is>
    </oc>
    <nc r="I27">
      <v>42687</v>
    </nc>
  </rcc>
  <rcc rId="8469" sId="10" numFmtId="19">
    <oc r="J27" t="inlineStr">
      <is>
        <t>-</t>
      </is>
    </oc>
    <nc r="J27">
      <v>42692</v>
    </nc>
  </rcc>
  <rcc rId="8470" sId="10">
    <oc r="A32" t="inlineStr">
      <is>
        <t>LEVERKUSEN EXPRESS</t>
      </is>
    </oc>
    <nc r="A32" t="inlineStr">
      <is>
        <t>MSC INGY</t>
        <phoneticPr fontId="0" type="noConversion"/>
      </is>
    </nc>
  </rcc>
  <rcc rId="8471" sId="10">
    <oc r="D32" t="inlineStr">
      <is>
        <t>012W</t>
      </is>
    </oc>
    <nc r="D32" t="inlineStr">
      <is>
        <t>639W</t>
        <phoneticPr fontId="0" type="noConversion"/>
      </is>
    </nc>
  </rcc>
  <rcc rId="8472" sId="10">
    <oc r="E32" t="inlineStr">
      <is>
        <t>9/21 AM</t>
      </is>
    </oc>
    <nc r="E32" t="inlineStr">
      <is>
        <t>9/27 AM</t>
        <phoneticPr fontId="0" type="noConversion"/>
      </is>
    </nc>
  </rcc>
  <rcc rId="8473" sId="10">
    <oc r="F32" t="inlineStr">
      <is>
        <t>9/22 AM</t>
      </is>
    </oc>
    <nc r="F32" t="inlineStr">
      <is>
        <t>9/28 AM</t>
        <phoneticPr fontId="0" type="noConversion"/>
      </is>
    </nc>
  </rcc>
  <rcc rId="8474" sId="10" numFmtId="19">
    <oc r="G32">
      <v>42639</v>
    </oc>
    <nc r="G32">
      <v>42644</v>
    </nc>
  </rcc>
  <rcc rId="8475" sId="10" numFmtId="19">
    <oc r="H32">
      <v>42690</v>
    </oc>
    <nc r="H32">
      <v>42689</v>
    </nc>
  </rcc>
  <rcc rId="8476" sId="10">
    <oc r="A33" t="inlineStr">
      <is>
        <t>T.B.N</t>
      </is>
    </oc>
    <nc r="A33" t="inlineStr">
      <is>
        <t>MSC MAYA</t>
        <phoneticPr fontId="0" type="noConversion"/>
      </is>
    </nc>
  </rcc>
  <rcc rId="8477" sId="10">
    <oc r="D33" t="inlineStr">
      <is>
        <t>-</t>
      </is>
    </oc>
    <nc r="D33" t="inlineStr">
      <is>
        <t>640W</t>
        <phoneticPr fontId="0" type="noConversion"/>
      </is>
    </nc>
  </rcc>
  <rcc rId="8478" sId="10">
    <oc r="E33" t="inlineStr">
      <is>
        <t>-</t>
      </is>
    </oc>
    <nc r="E33" t="inlineStr">
      <is>
        <t>10/4 AM</t>
        <phoneticPr fontId="0" type="noConversion"/>
      </is>
    </nc>
  </rcc>
  <rcc rId="8479" sId="10">
    <oc r="F33" t="inlineStr">
      <is>
        <t>-</t>
      </is>
    </oc>
    <nc r="F33" t="inlineStr">
      <is>
        <t>10/5 AM</t>
        <phoneticPr fontId="0" type="noConversion"/>
      </is>
    </nc>
  </rcc>
  <rcc rId="8480" sId="10" odxf="1" dxf="1" numFmtId="19">
    <oc r="G33" t="inlineStr">
      <is>
        <t>-</t>
      </is>
    </oc>
    <nc r="G33">
      <v>42651</v>
    </nc>
    <ndxf>
      <numFmt numFmtId="178" formatCode="mm&quot;월&quot;\ dd&quot;일&quot;"/>
    </ndxf>
  </rcc>
  <rcc rId="8481" sId="10" numFmtId="19">
    <oc r="H33" t="inlineStr">
      <is>
        <t>-</t>
      </is>
    </oc>
    <nc r="H33">
      <v>42696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2" sId="10">
    <oc r="A38" t="inlineStr">
      <is>
        <t>OOCL NOVOROSSIYSK</t>
        <phoneticPr fontId="0" type="noConversion"/>
      </is>
    </oc>
    <nc r="A38" t="inlineStr">
      <is>
        <t>ZIM SHEKOU</t>
        <phoneticPr fontId="0" type="noConversion"/>
      </is>
    </nc>
  </rcc>
  <rcc rId="8483" sId="10">
    <oc r="D38" t="inlineStr">
      <is>
        <t>43W</t>
        <phoneticPr fontId="0" type="noConversion"/>
      </is>
    </oc>
    <nc r="D38" t="inlineStr">
      <is>
        <t>41W</t>
        <phoneticPr fontId="0" type="noConversion"/>
      </is>
    </nc>
  </rcc>
  <rcc rId="8484" sId="10">
    <oc r="E38" t="inlineStr">
      <is>
        <t>9/21 AM</t>
        <phoneticPr fontId="0" type="noConversion"/>
      </is>
    </oc>
    <nc r="E38" t="inlineStr">
      <is>
        <t>9/28 AM</t>
        <phoneticPr fontId="0" type="noConversion"/>
      </is>
    </nc>
  </rcc>
  <rcc rId="8485" sId="10">
    <oc r="F38" t="inlineStr">
      <is>
        <t>9/22 AM</t>
        <phoneticPr fontId="0" type="noConversion"/>
      </is>
    </oc>
    <nc r="F38" t="inlineStr">
      <is>
        <t>9/29 AM</t>
        <phoneticPr fontId="0" type="noConversion"/>
      </is>
    </nc>
  </rcc>
  <rcc rId="8486" sId="10" numFmtId="19">
    <oc r="G38">
      <v>42637</v>
    </oc>
    <nc r="G38">
      <v>42644</v>
    </nc>
  </rcc>
  <rcc rId="8487" sId="10" numFmtId="19">
    <oc r="H38">
      <v>42664</v>
    </oc>
    <nc r="H38">
      <v>42671</v>
    </nc>
  </rcc>
  <rcc rId="8488" sId="10">
    <oc r="A39" t="inlineStr">
      <is>
        <t>YM WELLHEAD</t>
        <phoneticPr fontId="0" type="noConversion"/>
      </is>
    </oc>
    <nc r="A39" t="inlineStr">
      <is>
        <t>YM WIDTH</t>
        <phoneticPr fontId="0" type="noConversion"/>
      </is>
    </nc>
  </rcc>
  <rcc rId="8489" sId="10" quotePrefix="1">
    <oc r="D39" t="inlineStr">
      <is>
        <t>008W</t>
        <phoneticPr fontId="0" type="noConversion"/>
      </is>
    </oc>
    <nc r="D39" t="inlineStr">
      <is>
        <t>003W</t>
        <phoneticPr fontId="0" type="noConversion"/>
      </is>
    </nc>
  </rcc>
  <rcc rId="8490" sId="10">
    <oc r="E39" t="inlineStr">
      <is>
        <t>9/19 AM</t>
        <phoneticPr fontId="0" type="noConversion"/>
      </is>
    </oc>
    <nc r="E39" t="inlineStr">
      <is>
        <t>9/26 M</t>
        <phoneticPr fontId="0" type="noConversion"/>
      </is>
    </nc>
  </rcc>
  <rcc rId="8491" sId="10">
    <oc r="F39" t="inlineStr">
      <is>
        <t>9/20 AM</t>
        <phoneticPr fontId="0" type="noConversion"/>
      </is>
    </oc>
    <nc r="F39" t="inlineStr">
      <is>
        <t>9/27 AM</t>
        <phoneticPr fontId="0" type="noConversion"/>
      </is>
    </nc>
  </rcc>
  <rcc rId="8492" sId="10" numFmtId="19">
    <oc r="G39">
      <v>42635</v>
    </oc>
    <nc r="G39">
      <v>42642</v>
    </nc>
  </rcc>
  <rcc rId="8493" sId="10" numFmtId="19">
    <oc r="J39">
      <v>42673</v>
    </oc>
    <nc r="J39">
      <v>42680</v>
    </nc>
  </rcc>
  <rcc rId="8494" sId="10">
    <oc r="A40" t="inlineStr">
      <is>
        <t>OOCL NOVOROSSIYSK</t>
      </is>
    </oc>
    <nc r="A40" t="inlineStr">
      <is>
        <t>ZIM SHEKOU</t>
        <phoneticPr fontId="0" type="noConversion"/>
      </is>
    </nc>
  </rcc>
  <rcc rId="8495" sId="10">
    <oc r="D40" t="inlineStr">
      <is>
        <t>43W</t>
        <phoneticPr fontId="0" type="noConversion"/>
      </is>
    </oc>
    <nc r="D40" t="inlineStr">
      <is>
        <t>41W</t>
        <phoneticPr fontId="0" type="noConversion"/>
      </is>
    </nc>
  </rcc>
  <rcc rId="8496" sId="10">
    <oc r="E40" t="inlineStr">
      <is>
        <t>9/21 AM</t>
        <phoneticPr fontId="0" type="noConversion"/>
      </is>
    </oc>
    <nc r="E40" t="inlineStr">
      <is>
        <t>9/28 AM</t>
        <phoneticPr fontId="0" type="noConversion"/>
      </is>
    </nc>
  </rcc>
  <rcc rId="8497" sId="10">
    <oc r="F40" t="inlineStr">
      <is>
        <t>9/22 AM</t>
        <phoneticPr fontId="0" type="noConversion"/>
      </is>
    </oc>
    <nc r="F40" t="inlineStr">
      <is>
        <t>9/28 AM</t>
        <phoneticPr fontId="0" type="noConversion"/>
      </is>
    </nc>
  </rcc>
  <rcc rId="8498" sId="10" numFmtId="19">
    <oc r="G40">
      <v>42637</v>
    </oc>
    <nc r="G40">
      <v>42644</v>
    </nc>
  </rcc>
  <rcc rId="8499" sId="10" numFmtId="19">
    <oc r="K40">
      <v>42667</v>
    </oc>
    <nc r="K40">
      <v>42681</v>
    </nc>
  </rcc>
  <rcc rId="8500" sId="10">
    <oc r="A46" t="inlineStr">
      <is>
        <t>HYUNDAI SPEED</t>
        <phoneticPr fontId="0" type="noConversion"/>
      </is>
    </oc>
    <nc r="A46" t="inlineStr">
      <is>
        <t>APL PARIS</t>
        <phoneticPr fontId="0" type="noConversion"/>
      </is>
    </nc>
  </rcc>
  <rcc rId="8501" sId="10">
    <oc r="D46" t="inlineStr">
      <is>
        <t>021W</t>
        <phoneticPr fontId="0" type="noConversion"/>
      </is>
    </oc>
    <nc r="D46" t="inlineStr">
      <is>
        <t>021W</t>
        <phoneticPr fontId="0" type="noConversion"/>
      </is>
    </nc>
  </rcc>
  <rcc rId="8502" sId="10">
    <oc r="E46" t="inlineStr">
      <is>
        <t>9/22 AM</t>
        <phoneticPr fontId="0" type="noConversion"/>
      </is>
    </oc>
    <nc r="E46" t="inlineStr">
      <is>
        <t>9/29 AM</t>
        <phoneticPr fontId="0" type="noConversion"/>
      </is>
    </nc>
  </rcc>
  <rcc rId="8503" sId="10">
    <oc r="F46" t="inlineStr">
      <is>
        <t>9/23 AM</t>
        <phoneticPr fontId="0" type="noConversion"/>
      </is>
    </oc>
    <nc r="F46" t="inlineStr">
      <is>
        <t>9/30 AM</t>
        <phoneticPr fontId="0" type="noConversion"/>
      </is>
    </nc>
  </rcc>
  <rcc rId="8504" sId="10" numFmtId="19">
    <oc r="G46">
      <v>42639</v>
    </oc>
    <nc r="G46">
      <v>42646</v>
    </nc>
  </rcc>
  <rcc rId="8505" sId="10" numFmtId="19">
    <oc r="H46">
      <v>42669</v>
    </oc>
    <nc r="H46">
      <v>42676</v>
    </nc>
  </rcc>
  <rcc rId="8506" sId="10">
    <oc r="A47" t="inlineStr">
      <is>
        <t>MSC DANIELA</t>
        <phoneticPr fontId="0" type="noConversion"/>
      </is>
    </oc>
    <nc r="A47" t="inlineStr">
      <is>
        <t>MSC KALINA</t>
        <phoneticPr fontId="0" type="noConversion"/>
      </is>
    </nc>
  </rcc>
  <rcc rId="8507" sId="10">
    <oc r="D47" t="inlineStr">
      <is>
        <t>FJ638W</t>
        <phoneticPr fontId="0" type="noConversion"/>
      </is>
    </oc>
    <nc r="D47" t="inlineStr">
      <is>
        <t>FJ639W</t>
        <phoneticPr fontId="0" type="noConversion"/>
      </is>
    </nc>
  </rcc>
  <rcc rId="8508" sId="10">
    <oc r="E47" t="inlineStr">
      <is>
        <t>9/22 AM</t>
        <phoneticPr fontId="0" type="noConversion"/>
      </is>
    </oc>
    <nc r="E47" t="inlineStr">
      <is>
        <t>9/29 AM</t>
        <phoneticPr fontId="0" type="noConversion"/>
      </is>
    </nc>
  </rcc>
  <rcc rId="8509" sId="10">
    <oc r="F47" t="inlineStr">
      <is>
        <t>9/26 AM</t>
        <phoneticPr fontId="0" type="noConversion"/>
      </is>
    </oc>
    <nc r="F47" t="inlineStr">
      <is>
        <t>9/30 AM</t>
        <phoneticPr fontId="0" type="noConversion"/>
      </is>
    </nc>
  </rcc>
  <rcc rId="8510" sId="10" numFmtId="19">
    <oc r="G47">
      <v>42641</v>
    </oc>
    <nc r="G47">
      <v>42648</v>
    </nc>
  </rcc>
  <rcc rId="8511" sId="10" numFmtId="19">
    <oc r="K47">
      <v>42672</v>
    </oc>
    <nc r="K47">
      <v>42679</v>
    </nc>
  </rcc>
  <rcc rId="8512" sId="10">
    <oc r="A54" t="inlineStr">
      <is>
        <t>OOCL TEXAS</t>
      </is>
    </oc>
    <nc r="A54" t="inlineStr">
      <is>
        <t>T.B.N</t>
        <phoneticPr fontId="0" type="noConversion"/>
      </is>
    </nc>
  </rcc>
  <rcc rId="8513" sId="10" odxf="1" dxf="1" quotePrefix="1">
    <oc r="D54" t="inlineStr">
      <is>
        <t>129S</t>
      </is>
    </oc>
    <nc r="D54" t="inlineStr">
      <is>
        <t>-</t>
        <phoneticPr fontId="0" type="noConversion"/>
      </is>
    </nc>
    <ndxf/>
  </rcc>
  <rcc rId="8514" sId="10">
    <oc r="E54" t="inlineStr">
      <is>
        <t>9/19 AM</t>
      </is>
    </oc>
    <nc r="E54" t="inlineStr">
      <is>
        <t>9/26 AM</t>
        <phoneticPr fontId="0" type="noConversion"/>
      </is>
    </nc>
  </rcc>
  <rcc rId="8515" sId="10">
    <oc r="F54" t="inlineStr">
      <is>
        <t>9/20 AM</t>
      </is>
    </oc>
    <nc r="F54" t="inlineStr">
      <is>
        <t>9/27 AM</t>
        <phoneticPr fontId="0" type="noConversion"/>
      </is>
    </nc>
  </rcc>
  <rcc rId="8516" sId="10" numFmtId="19">
    <oc r="G54">
      <v>42635</v>
    </oc>
    <nc r="G54">
      <v>42642</v>
    </nc>
  </rcc>
  <rcc rId="8517" sId="10" numFmtId="19">
    <oc r="H54">
      <v>42654</v>
    </oc>
    <nc r="H54">
      <v>42661</v>
    </nc>
  </rcc>
  <rcc rId="8518" sId="10" numFmtId="19">
    <oc r="I54">
      <v>42656</v>
    </oc>
    <nc r="I54">
      <v>42664</v>
    </nc>
  </rcc>
  <rcc rId="8519" sId="10">
    <oc r="A55" t="inlineStr">
      <is>
        <t>T.B.N</t>
        <phoneticPr fontId="0" type="noConversion"/>
      </is>
    </oc>
    <nc r="A55" t="inlineStr">
      <is>
        <t>MOL EARNEST</t>
        <phoneticPr fontId="0" type="noConversion"/>
      </is>
    </nc>
  </rcc>
  <rcc rId="8520" sId="10">
    <oc r="D55" t="inlineStr">
      <is>
        <t>SKIP</t>
      </is>
    </oc>
    <nc r="D55" t="inlineStr">
      <is>
        <t>046S</t>
        <phoneticPr fontId="0" type="noConversion"/>
      </is>
    </nc>
  </rcc>
  <rcc rId="8521" sId="10">
    <oc r="E55" t="inlineStr">
      <is>
        <t>9/26 AM</t>
      </is>
    </oc>
    <nc r="E55" t="inlineStr">
      <is>
        <t>9/30 AM</t>
        <phoneticPr fontId="0" type="noConversion"/>
      </is>
    </nc>
  </rcc>
  <rcc rId="8522" sId="10">
    <oc r="F55" t="inlineStr">
      <is>
        <t>9/27 AM</t>
      </is>
    </oc>
    <nc r="F55" t="inlineStr">
      <is>
        <t>10/4 AM</t>
        <phoneticPr fontId="0" type="noConversion"/>
      </is>
    </nc>
  </rcc>
  <rcc rId="8523" sId="10" numFmtId="19">
    <oc r="G55">
      <v>42642</v>
    </oc>
    <nc r="G55">
      <v>42649</v>
    </nc>
  </rcc>
  <rcc rId="8524" sId="10" numFmtId="19">
    <oc r="H55">
      <v>42661</v>
    </oc>
    <nc r="H55">
      <v>42668</v>
    </nc>
  </rcc>
  <rcc rId="8525" sId="10" numFmtId="19">
    <oc r="I55">
      <v>42663</v>
    </oc>
    <nc r="I55">
      <v>42671</v>
    </nc>
  </rcc>
  <rcc rId="8526" sId="10">
    <oc r="A56" t="inlineStr">
      <is>
        <t>T.B.N</t>
      </is>
    </oc>
    <nc r="A56" t="inlineStr">
      <is>
        <t>COSCO DURBAN</t>
        <phoneticPr fontId="0" type="noConversion"/>
      </is>
    </nc>
  </rcc>
  <rcc rId="8527" sId="10">
    <oc r="D56" t="inlineStr">
      <is>
        <t>SKIP</t>
      </is>
    </oc>
    <nc r="D56" t="inlineStr">
      <is>
        <t>031S</t>
        <phoneticPr fontId="0" type="noConversion"/>
      </is>
    </nc>
  </rcc>
  <rcc rId="8528" sId="10">
    <oc r="E56" t="inlineStr">
      <is>
        <t>9/30 AM</t>
        <phoneticPr fontId="0" type="noConversion"/>
      </is>
    </oc>
    <nc r="E56" t="inlineStr">
      <is>
        <t>10/10 AM</t>
        <phoneticPr fontId="0" type="noConversion"/>
      </is>
    </nc>
  </rcc>
  <rcc rId="8529" sId="10" numFmtId="19">
    <oc r="F56" t="inlineStr">
      <is>
        <t>9/30 AM</t>
        <phoneticPr fontId="0" type="noConversion"/>
      </is>
    </oc>
    <nc r="F56" t="inlineStr">
      <is>
        <t>10/11 AM</t>
        <phoneticPr fontId="0" type="noConversion"/>
      </is>
    </nc>
  </rcc>
  <rcc rId="8530" sId="10" numFmtId="19">
    <oc r="G56">
      <v>42650</v>
    </oc>
    <nc r="G56">
      <v>42656</v>
    </nc>
  </rcc>
  <rcc rId="8531" sId="10" numFmtId="19">
    <oc r="H56">
      <v>42668</v>
    </oc>
    <nc r="H56">
      <v>42675</v>
    </nc>
  </rcc>
  <rcc rId="8532" sId="10" numFmtId="19">
    <oc r="I56">
      <v>42670</v>
    </oc>
    <nc r="I56">
      <v>42678</v>
    </nc>
  </rcc>
  <rcc rId="8533" sId="10">
    <oc r="A61" t="inlineStr">
      <is>
        <t>JPO TUCANA</t>
      </is>
    </oc>
    <nc r="A61" t="inlineStr">
      <is>
        <t>NYK FUTAGO</t>
        <phoneticPr fontId="0" type="noConversion"/>
      </is>
    </nc>
  </rcc>
  <rcc rId="8534" sId="10">
    <oc r="D61" t="inlineStr">
      <is>
        <t>037S</t>
      </is>
    </oc>
    <nc r="D61" t="inlineStr">
      <is>
        <t>033S</t>
        <phoneticPr fontId="0" type="noConversion"/>
      </is>
    </nc>
  </rcc>
  <rcc rId="8535" sId="10">
    <oc r="E61" t="inlineStr">
      <is>
        <t>9/21 AM</t>
      </is>
    </oc>
    <nc r="E61" t="inlineStr">
      <is>
        <t>9/28 AM</t>
        <phoneticPr fontId="0" type="noConversion"/>
      </is>
    </nc>
  </rcc>
  <rcc rId="8536" sId="10">
    <oc r="F61" t="inlineStr">
      <is>
        <t>9/22 AM</t>
      </is>
    </oc>
    <nc r="F61" t="inlineStr">
      <is>
        <t>9/29 AM</t>
        <phoneticPr fontId="0" type="noConversion"/>
      </is>
    </nc>
  </rcc>
  <rcc rId="8537" sId="10" numFmtId="19">
    <oc r="G61">
      <v>42637</v>
    </oc>
    <nc r="G61">
      <v>42644</v>
    </nc>
  </rcc>
  <rcc rId="8538" sId="10" numFmtId="19">
    <oc r="H61">
      <v>42652</v>
    </oc>
    <nc r="H61">
      <v>42659</v>
    </nc>
  </rcc>
  <rcc rId="8539" sId="10">
    <oc r="A62" t="inlineStr">
      <is>
        <t>NYK FUTAGO</t>
        <phoneticPr fontId="0" type="noConversion"/>
      </is>
    </oc>
    <nc r="A62" t="inlineStr">
      <is>
        <t>CAP CORAL</t>
        <phoneticPr fontId="0" type="noConversion"/>
      </is>
    </nc>
  </rcc>
  <rcc rId="8540" sId="10">
    <oc r="D62" t="inlineStr">
      <is>
        <t>003S</t>
        <phoneticPr fontId="0" type="noConversion"/>
      </is>
    </oc>
    <nc r="D62" t="inlineStr">
      <is>
        <t>425S</t>
        <phoneticPr fontId="0" type="noConversion"/>
      </is>
    </nc>
  </rcc>
  <rcc rId="8541" sId="10">
    <oc r="E62" t="inlineStr">
      <is>
        <t>9/28 AM</t>
        <phoneticPr fontId="0" type="noConversion"/>
      </is>
    </oc>
    <nc r="E62" t="inlineStr">
      <is>
        <t>10/5 AM</t>
        <phoneticPr fontId="0" type="noConversion"/>
      </is>
    </nc>
  </rcc>
  <rcc rId="8542" sId="10">
    <oc r="F62" t="inlineStr">
      <is>
        <t>9/29 AM</t>
        <phoneticPr fontId="0" type="noConversion"/>
      </is>
    </oc>
    <nc r="F62" t="inlineStr">
      <is>
        <t>10/6 AM</t>
        <phoneticPr fontId="0" type="noConversion"/>
      </is>
    </nc>
  </rcc>
  <rcc rId="8543" sId="10" numFmtId="19">
    <oc r="G62">
      <v>42644</v>
    </oc>
    <nc r="G62">
      <v>42651</v>
    </nc>
  </rcc>
  <rcc rId="8544" sId="10" numFmtId="19">
    <oc r="H62">
      <v>42659</v>
    </oc>
    <nc r="H62">
      <v>42666</v>
    </nc>
  </rcc>
  <rcc rId="8545" sId="10">
    <oc r="A67" t="inlineStr">
      <is>
        <t>JPO TUCANA</t>
      </is>
    </oc>
    <nc r="A67" t="inlineStr">
      <is>
        <t>NYK FUTAGO</t>
        <phoneticPr fontId="0" type="noConversion"/>
      </is>
    </nc>
  </rcc>
  <rcc rId="8546" sId="10">
    <oc r="D67" t="inlineStr">
      <is>
        <t>037S</t>
      </is>
    </oc>
    <nc r="D67" t="inlineStr">
      <is>
        <t>033S</t>
        <phoneticPr fontId="0" type="noConversion"/>
      </is>
    </nc>
  </rcc>
  <rcc rId="8547" sId="10">
    <oc r="E67" t="inlineStr">
      <is>
        <t>9/21 AM</t>
      </is>
    </oc>
    <nc r="E67" t="inlineStr">
      <is>
        <t>9/28 AM</t>
        <phoneticPr fontId="0" type="noConversion"/>
      </is>
    </nc>
  </rcc>
  <rcc rId="8548" sId="10">
    <oc r="F67" t="inlineStr">
      <is>
        <t>9/22 AM</t>
      </is>
    </oc>
    <nc r="F67" t="inlineStr">
      <is>
        <t>9/29 AM</t>
        <phoneticPr fontId="0" type="noConversion"/>
      </is>
    </nc>
  </rcc>
  <rcc rId="8549" sId="10" numFmtId="19">
    <oc r="G67">
      <v>42637</v>
    </oc>
    <nc r="G67">
      <v>42644</v>
    </nc>
  </rcc>
  <rcc rId="8550" sId="10" numFmtId="19">
    <oc r="H67">
      <v>42657</v>
    </oc>
    <nc r="H67">
      <v>42664</v>
    </nc>
  </rcc>
  <rcc rId="8551" sId="10" numFmtId="19">
    <oc r="I67">
      <v>42661</v>
    </oc>
    <nc r="I67">
      <v>42668</v>
    </nc>
  </rcc>
  <rcc rId="8552" sId="10" numFmtId="19">
    <oc r="J67">
      <v>42662</v>
    </oc>
    <nc r="J67">
      <v>42669</v>
    </nc>
  </rcc>
  <rcc rId="8553" sId="10">
    <oc r="A68" t="inlineStr">
      <is>
        <t>NYK FUTAGO</t>
        <phoneticPr fontId="0" type="noConversion"/>
      </is>
    </oc>
    <nc r="A68" t="inlineStr">
      <is>
        <t xml:space="preserve">CAP CORAL </t>
        <phoneticPr fontId="0" type="noConversion"/>
      </is>
    </nc>
  </rcc>
  <rcc rId="8554" sId="10">
    <oc r="D68" t="inlineStr">
      <is>
        <t>003S</t>
        <phoneticPr fontId="0" type="noConversion"/>
      </is>
    </oc>
    <nc r="D68" t="inlineStr">
      <is>
        <t>425S</t>
        <phoneticPr fontId="0" type="noConversion"/>
      </is>
    </nc>
  </rcc>
  <rcc rId="8555" sId="10">
    <oc r="E68" t="inlineStr">
      <is>
        <t>9/28 AM</t>
        <phoneticPr fontId="0" type="noConversion"/>
      </is>
    </oc>
    <nc r="E68" t="inlineStr">
      <is>
        <t>10/5 AM</t>
        <phoneticPr fontId="0" type="noConversion"/>
      </is>
    </nc>
  </rcc>
  <rcc rId="8556" sId="10">
    <oc r="F68" t="inlineStr">
      <is>
        <t>9/29 AM</t>
        <phoneticPr fontId="0" type="noConversion"/>
      </is>
    </oc>
    <nc r="F68" t="inlineStr">
      <is>
        <t>10/6 AM</t>
        <phoneticPr fontId="0" type="noConversion"/>
      </is>
    </nc>
  </rcc>
  <rcc rId="8557" sId="10" numFmtId="19">
    <oc r="G68">
      <v>42644</v>
    </oc>
    <nc r="G68">
      <v>42651</v>
    </nc>
  </rcc>
  <rcc rId="8558" sId="10" numFmtId="19">
    <oc r="H68">
      <v>42664</v>
    </oc>
    <nc r="H68">
      <v>42671</v>
    </nc>
  </rcc>
  <rcc rId="8559" sId="10" numFmtId="19">
    <oc r="I68">
      <v>42668</v>
    </oc>
    <nc r="I68">
      <v>42675</v>
    </nc>
  </rcc>
  <rcc rId="8560" sId="10" numFmtId="19">
    <oc r="J68">
      <v>42669</v>
    </oc>
    <nc r="J68">
      <v>42676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61" sId="12">
    <oc r="A17" t="inlineStr">
      <is>
        <t>MOL ANCHORAGE</t>
      </is>
    </oc>
    <nc r="A17" t="inlineStr">
      <is>
        <t>MSC NAOMI</t>
        <phoneticPr fontId="0" type="noConversion"/>
      </is>
    </nc>
  </rcc>
  <rcc rId="8562" sId="12">
    <oc r="F17" t="inlineStr">
      <is>
        <t>638A</t>
      </is>
    </oc>
    <nc r="F17" t="inlineStr">
      <is>
        <t>639A</t>
        <phoneticPr fontId="0" type="noConversion"/>
      </is>
    </nc>
  </rcc>
  <rcc rId="8563" sId="12">
    <oc r="G17" t="inlineStr">
      <is>
        <t>9/20 AM</t>
      </is>
    </oc>
    <nc r="G17" t="inlineStr">
      <is>
        <t>9/27 AM</t>
        <phoneticPr fontId="0" type="noConversion"/>
      </is>
    </nc>
  </rcc>
  <rcc rId="8564" sId="12">
    <oc r="H17" t="inlineStr">
      <is>
        <t>9/21 AM</t>
      </is>
    </oc>
    <nc r="H17" t="inlineStr">
      <is>
        <t>9/28 AM</t>
        <phoneticPr fontId="0" type="noConversion"/>
      </is>
    </nc>
  </rcc>
  <rcc rId="8565" sId="12" numFmtId="19">
    <oc r="I17">
      <v>42637</v>
    </oc>
    <nc r="I17">
      <v>42644</v>
    </nc>
  </rcc>
  <rcc rId="8566" sId="12" numFmtId="19">
    <oc r="J17">
      <v>42673</v>
    </oc>
    <nc r="J17">
      <v>42680</v>
    </nc>
  </rcc>
  <rcc rId="8567" sId="12">
    <oc r="A18" t="inlineStr">
      <is>
        <t>MSC NAOMI</t>
        <phoneticPr fontId="0" type="noConversion"/>
      </is>
    </oc>
    <nc r="A18" t="inlineStr">
      <is>
        <t>SKIP</t>
        <phoneticPr fontId="0" type="noConversion"/>
      </is>
    </nc>
  </rcc>
  <rcc rId="8568" sId="12" odxf="1" dxf="1" quotePrefix="1">
    <oc r="F18" t="inlineStr">
      <is>
        <t>639A</t>
        <phoneticPr fontId="0" type="noConversion"/>
      </is>
    </oc>
    <nc r="F18" t="inlineStr">
      <is>
        <t>-</t>
        <phoneticPr fontId="0" type="noConversion"/>
      </is>
    </nc>
    <ndxf/>
  </rcc>
  <rcc rId="8569" sId="12" odxf="1" dxf="1" quotePrefix="1">
    <oc r="G18" t="inlineStr">
      <is>
        <t>9/27 AM</t>
        <phoneticPr fontId="0" type="noConversion"/>
      </is>
    </oc>
    <nc r="G18" t="inlineStr">
      <is>
        <t>-</t>
        <phoneticPr fontId="0" type="noConversion"/>
      </is>
    </nc>
    <ndxf/>
  </rcc>
  <rcc rId="8570" sId="12" odxf="1" dxf="1" quotePrefix="1">
    <oc r="H18" t="inlineStr">
      <is>
        <t>9/28 AM</t>
        <phoneticPr fontId="0" type="noConversion"/>
      </is>
    </oc>
    <nc r="H18" t="inlineStr">
      <is>
        <t>-</t>
        <phoneticPr fontId="0" type="noConversion"/>
      </is>
    </nc>
    <ndxf/>
  </rcc>
  <rcc rId="8571" sId="12" odxf="1" dxf="1" quotePrefix="1">
    <oc r="I18">
      <v>42644</v>
    </oc>
    <nc r="I18" t="inlineStr">
      <is>
        <t>-</t>
        <phoneticPr fontId="0" type="noConversion"/>
      </is>
    </nc>
    <ndxf/>
  </rcc>
  <rcc rId="8572" sId="12" odxf="1" dxf="1" quotePrefix="1">
    <oc r="J18">
      <v>42680</v>
    </oc>
    <nc r="J18" t="inlineStr">
      <is>
        <t>-</t>
        <phoneticPr fontId="0" type="noConversion"/>
      </is>
    </nc>
    <ndxf/>
  </rcc>
  <rcc rId="8573" sId="12">
    <oc r="A22" t="inlineStr">
      <is>
        <t>CAUQUENES</t>
      </is>
    </oc>
    <nc r="A22" t="inlineStr">
      <is>
        <t>COPIAPO</t>
        <phoneticPr fontId="0" type="noConversion"/>
      </is>
    </nc>
  </rcc>
  <rcc rId="8574" sId="12">
    <oc r="F22" t="inlineStr">
      <is>
        <t>638E</t>
      </is>
    </oc>
    <nc r="F22" t="inlineStr">
      <is>
        <t>639E</t>
        <phoneticPr fontId="0" type="noConversion"/>
      </is>
    </nc>
  </rcc>
  <rcc rId="8575" sId="12">
    <oc r="G22" t="inlineStr">
      <is>
        <t>9/22 AM</t>
      </is>
    </oc>
    <nc r="G22" t="inlineStr">
      <is>
        <t>9/29 AM</t>
        <phoneticPr fontId="0" type="noConversion"/>
      </is>
    </nc>
  </rcc>
  <rcc rId="8576" sId="12">
    <oc r="H22" t="inlineStr">
      <is>
        <t>9/23 AM</t>
      </is>
    </oc>
    <nc r="H22" t="inlineStr">
      <is>
        <t>9/30 AM</t>
        <phoneticPr fontId="0" type="noConversion"/>
      </is>
    </nc>
  </rcc>
  <rcc rId="8577" sId="12" numFmtId="19">
    <oc r="I22">
      <v>42640</v>
    </oc>
    <nc r="I22">
      <v>42647</v>
    </nc>
  </rcc>
  <rcc rId="8578" sId="12">
    <oc r="A23" t="inlineStr">
      <is>
        <t>COPIAPO</t>
        <phoneticPr fontId="0" type="noConversion"/>
      </is>
    </oc>
    <nc r="A23" t="inlineStr">
      <is>
        <t>CASAC TRAIGUEN</t>
        <phoneticPr fontId="0" type="noConversion"/>
      </is>
    </nc>
  </rcc>
  <rcc rId="8579" sId="12">
    <oc r="F23" t="inlineStr">
      <is>
        <t>639E</t>
        <phoneticPr fontId="0" type="noConversion"/>
      </is>
    </oc>
    <nc r="F23" t="inlineStr">
      <is>
        <t>640E</t>
        <phoneticPr fontId="0" type="noConversion"/>
      </is>
    </nc>
  </rcc>
  <rfmt sheetId="12" sqref="A22:L23" start="0" length="2147483647">
    <dxf>
      <font>
        <name val="Tahoma"/>
        <scheme val="none"/>
      </font>
    </dxf>
  </rfmt>
  <rcc rId="8580" sId="12" numFmtId="19">
    <oc r="J22">
      <v>42669</v>
    </oc>
    <nc r="J22">
      <v>42676</v>
    </nc>
  </rcc>
  <rcc rId="8581" sId="12">
    <oc r="G23" t="inlineStr">
      <is>
        <t>9/29 AM</t>
        <phoneticPr fontId="0" type="noConversion"/>
      </is>
    </oc>
    <nc r="G23" t="inlineStr">
      <is>
        <t>10/6 AM</t>
        <phoneticPr fontId="0" type="noConversion"/>
      </is>
    </nc>
  </rcc>
  <rcc rId="8582" sId="12">
    <oc r="H23" t="inlineStr">
      <is>
        <t>9/30 AM</t>
        <phoneticPr fontId="0" type="noConversion"/>
      </is>
    </oc>
    <nc r="H23" t="inlineStr">
      <is>
        <t>10/7 AM</t>
        <phoneticPr fontId="0" type="noConversion"/>
      </is>
    </nc>
  </rcc>
  <rcc rId="8583" sId="12" numFmtId="19">
    <oc r="I23">
      <v>42647</v>
    </oc>
    <nc r="I23">
      <v>42654</v>
    </nc>
  </rcc>
  <rcc rId="8584" sId="12" numFmtId="19">
    <oc r="J23">
      <v>42676</v>
    </oc>
    <nc r="J23">
      <v>42683</v>
    </nc>
  </rcc>
  <rfmt sheetId="12" sqref="A17:L18" start="0" length="2147483647">
    <dxf>
      <font>
        <name val="Tahoma"/>
        <scheme val="none"/>
      </font>
    </dxf>
  </rfmt>
  <rcc rId="8585" sId="12">
    <oc r="A27" t="inlineStr">
      <is>
        <t>SANTA ISABEL</t>
        <phoneticPr fontId="0" type="noConversion"/>
      </is>
    </oc>
    <nc r="A27" t="inlineStr">
      <is>
        <t>SANTA CURZ</t>
        <phoneticPr fontId="0" type="noConversion"/>
      </is>
    </nc>
  </rcc>
  <rcc rId="8586" sId="12">
    <oc r="F27" t="inlineStr">
      <is>
        <t>637E</t>
        <phoneticPr fontId="0" type="noConversion"/>
      </is>
    </oc>
    <nc r="F27" t="inlineStr">
      <is>
        <t>638E</t>
        <phoneticPr fontId="0" type="noConversion"/>
      </is>
    </nc>
  </rcc>
  <rcc rId="8587" sId="12">
    <oc r="G27" t="inlineStr">
      <is>
        <t>9/19 AM</t>
        <phoneticPr fontId="0" type="noConversion"/>
      </is>
    </oc>
    <nc r="G27" t="inlineStr">
      <is>
        <t>9/26 AM</t>
        <phoneticPr fontId="0" type="noConversion"/>
      </is>
    </nc>
  </rcc>
  <rcc rId="8588" sId="12">
    <oc r="H27" t="inlineStr">
      <is>
        <t>9/20 AM</t>
        <phoneticPr fontId="0" type="noConversion"/>
      </is>
    </oc>
    <nc r="H27" t="inlineStr">
      <is>
        <t>9/27 AM</t>
        <phoneticPr fontId="0" type="noConversion"/>
      </is>
    </nc>
  </rcc>
  <rcc rId="8589" sId="12" numFmtId="19">
    <oc r="I27">
      <v>42635</v>
    </oc>
    <nc r="I27">
      <v>42642</v>
    </nc>
  </rcc>
  <rcc rId="8590" sId="12" numFmtId="19">
    <oc r="J27">
      <v>42652</v>
    </oc>
    <nc r="J27">
      <v>42659</v>
    </nc>
  </rcc>
  <rcc rId="8591" sId="12">
    <oc r="A28" t="inlineStr">
      <is>
        <t>CAUQUENES</t>
        <phoneticPr fontId="0" type="noConversion"/>
      </is>
    </oc>
    <nc r="A28" t="inlineStr">
      <is>
        <t>COPIAPO</t>
        <phoneticPr fontId="0" type="noConversion"/>
      </is>
    </nc>
  </rcc>
  <rcc rId="8592" sId="12">
    <oc r="F28" t="inlineStr">
      <is>
        <t>638E</t>
        <phoneticPr fontId="0" type="noConversion"/>
      </is>
    </oc>
    <nc r="F28" t="inlineStr">
      <is>
        <t>639E</t>
        <phoneticPr fontId="0" type="noConversion"/>
      </is>
    </nc>
  </rcc>
  <rcc rId="8593" sId="12">
    <oc r="G28" t="inlineStr">
      <is>
        <t>9/22 AM</t>
        <phoneticPr fontId="0" type="noConversion"/>
      </is>
    </oc>
    <nc r="G28" t="inlineStr">
      <is>
        <t>9/29 AM</t>
        <phoneticPr fontId="0" type="noConversion"/>
      </is>
    </nc>
  </rcc>
  <rcc rId="8594" sId="12">
    <oc r="H28" t="inlineStr">
      <is>
        <t>9/23 AM</t>
        <phoneticPr fontId="0" type="noConversion"/>
      </is>
    </oc>
    <nc r="H28" t="inlineStr">
      <is>
        <t>9/30 AM</t>
        <phoneticPr fontId="0" type="noConversion"/>
      </is>
    </nc>
  </rcc>
  <rcc rId="8595" sId="12" numFmtId="19">
    <oc r="I28">
      <v>42640</v>
    </oc>
    <nc r="I28">
      <v>42647</v>
    </nc>
  </rcc>
  <rcc rId="8596" sId="12" numFmtId="19">
    <oc r="J28">
      <v>42658</v>
    </oc>
    <nc r="J28">
      <v>42665</v>
    </nc>
  </rcc>
  <rfmt sheetId="12" sqref="A27:K28" start="0" length="2147483647">
    <dxf>
      <font>
        <name val="Tahoma"/>
        <scheme val="none"/>
      </font>
    </dxf>
  </rfmt>
  <rcc rId="8597" sId="12">
    <oc r="A32" t="inlineStr">
      <is>
        <t>CMA CGM TANYA</t>
        <phoneticPr fontId="0" type="noConversion"/>
      </is>
    </oc>
    <nc r="A32" t="inlineStr">
      <is>
        <t>CSCL EUROPE</t>
        <phoneticPr fontId="0" type="noConversion"/>
      </is>
    </nc>
  </rcc>
  <rcc rId="8598" sId="12">
    <oc r="F32" t="inlineStr">
      <is>
        <t>139E</t>
        <phoneticPr fontId="0" type="noConversion"/>
      </is>
    </oc>
    <nc r="F32" t="inlineStr">
      <is>
        <t>141E</t>
        <phoneticPr fontId="0" type="noConversion"/>
      </is>
    </nc>
  </rcc>
  <rcc rId="8599" sId="12">
    <oc r="G32" t="inlineStr">
      <is>
        <t>9/20 AM</t>
        <phoneticPr fontId="0" type="noConversion"/>
      </is>
    </oc>
    <nc r="G32" t="inlineStr">
      <is>
        <t>9/27 AM</t>
        <phoneticPr fontId="0" type="noConversion"/>
      </is>
    </nc>
  </rcc>
  <rcc rId="8600" sId="12">
    <oc r="H32" t="inlineStr">
      <is>
        <t>9/21 AM</t>
        <phoneticPr fontId="0" type="noConversion"/>
      </is>
    </oc>
    <nc r="H32" t="inlineStr">
      <is>
        <t>9/28 AM</t>
        <phoneticPr fontId="0" type="noConversion"/>
      </is>
    </nc>
  </rcc>
  <rcc rId="8601" sId="12" numFmtId="19">
    <oc r="I32">
      <v>42637</v>
    </oc>
    <nc r="I32">
      <v>42644</v>
    </nc>
  </rcc>
  <rcc rId="8602" sId="12" numFmtId="19">
    <oc r="J32">
      <v>42659</v>
    </oc>
    <nc r="J32">
      <v>42666</v>
    </nc>
  </rcc>
  <rcc rId="8603" sId="12">
    <oc r="A33" t="inlineStr">
      <is>
        <t>MOL MATRIX</t>
        <phoneticPr fontId="0" type="noConversion"/>
      </is>
    </oc>
    <nc r="A33" t="inlineStr">
      <is>
        <t>HYUNDAI PLUTO</t>
        <phoneticPr fontId="0" type="noConversion"/>
      </is>
    </nc>
  </rcc>
  <rcc rId="8604" sId="12">
    <oc r="F33" t="inlineStr">
      <is>
        <t>038E</t>
        <phoneticPr fontId="0" type="noConversion"/>
      </is>
    </oc>
    <nc r="F33" t="inlineStr">
      <is>
        <t>002E</t>
        <phoneticPr fontId="0" type="noConversion"/>
      </is>
    </nc>
  </rcc>
  <rcc rId="8605" sId="12">
    <oc r="G33" t="inlineStr">
      <is>
        <t>9/21 AM</t>
        <phoneticPr fontId="0" type="noConversion"/>
      </is>
    </oc>
    <nc r="G33" t="inlineStr">
      <is>
        <t>9/28 AM</t>
        <phoneticPr fontId="0" type="noConversion"/>
      </is>
    </nc>
  </rcc>
  <rcc rId="8606" sId="12">
    <oc r="H33" t="inlineStr">
      <is>
        <t>9/22 AM</t>
        <phoneticPr fontId="0" type="noConversion"/>
      </is>
    </oc>
    <nc r="H33" t="inlineStr">
      <is>
        <t>9/29 AM</t>
        <phoneticPr fontId="0" type="noConversion"/>
      </is>
    </nc>
  </rcc>
  <rcc rId="8607" sId="12" numFmtId="19">
    <oc r="I33">
      <v>42639</v>
    </oc>
    <nc r="I33">
      <v>42646</v>
    </nc>
  </rcc>
  <rcc rId="8608" sId="12" numFmtId="19">
    <oc r="J33">
      <v>42660</v>
    </oc>
    <nc r="J33">
      <v>42667</v>
    </nc>
  </rcc>
  <rfmt sheetId="12" sqref="A32:L33" start="0" length="2147483647">
    <dxf>
      <font>
        <name val="Tahoma"/>
        <scheme val="none"/>
      </font>
    </dxf>
  </rfmt>
  <rcc rId="8609" sId="12">
    <oc r="A39" t="inlineStr">
      <is>
        <t>APL VANCOUVER</t>
      </is>
    </oc>
    <nc r="A39" t="inlineStr">
      <is>
        <t>ADRIAN SCHULTE</t>
        <phoneticPr fontId="0" type="noConversion"/>
      </is>
    </nc>
  </rcc>
  <rcc rId="8610" sId="12">
    <oc r="F39" t="inlineStr">
      <is>
        <t>027W</t>
      </is>
    </oc>
    <nc r="F39" t="inlineStr">
      <is>
        <t>01639</t>
        <phoneticPr fontId="0" type="noConversion"/>
      </is>
    </nc>
  </rcc>
  <rcc rId="8611" sId="12">
    <oc r="G39" t="inlineStr">
      <is>
        <t>9/22 AM</t>
      </is>
    </oc>
    <nc r="G39" t="inlineStr">
      <is>
        <t>9/29 AM</t>
        <phoneticPr fontId="0" type="noConversion"/>
      </is>
    </nc>
  </rcc>
  <rcc rId="8612" sId="12">
    <oc r="H39" t="inlineStr">
      <is>
        <t>9/23 AM</t>
      </is>
    </oc>
    <nc r="H39" t="inlineStr">
      <is>
        <t>9/27 AM</t>
        <phoneticPr fontId="0" type="noConversion"/>
      </is>
    </nc>
  </rcc>
  <rcc rId="8613" sId="12" numFmtId="19">
    <oc r="I39">
      <v>42639</v>
    </oc>
    <nc r="I39">
      <v>42642</v>
    </nc>
  </rcc>
  <rcc rId="8614" sId="12" numFmtId="19">
    <oc r="J39">
      <v>42662</v>
    </oc>
    <nc r="J39">
      <v>42667</v>
    </nc>
  </rcc>
  <rcc rId="8615" sId="12">
    <oc r="A40" t="inlineStr">
      <is>
        <t>APL COLUMBUS</t>
        <phoneticPr fontId="0" type="noConversion"/>
      </is>
    </oc>
    <nc r="A40" t="inlineStr">
      <is>
        <t>APL COLUMBUS</t>
        <phoneticPr fontId="0" type="noConversion"/>
      </is>
    </nc>
  </rcc>
  <rcc rId="8616" sId="12">
    <oc r="F40" t="inlineStr">
      <is>
        <t>021W</t>
        <phoneticPr fontId="0" type="noConversion"/>
      </is>
    </oc>
    <nc r="F40" t="inlineStr">
      <is>
        <t>021W</t>
        <phoneticPr fontId="0" type="noConversion"/>
      </is>
    </nc>
  </rcc>
  <rcc rId="8617" sId="12">
    <oc r="G40" t="inlineStr">
      <is>
        <t>9/29 AM</t>
        <phoneticPr fontId="0" type="noConversion"/>
      </is>
    </oc>
    <nc r="G40" t="inlineStr">
      <is>
        <t>9/29 AM</t>
        <phoneticPr fontId="0" type="noConversion"/>
      </is>
    </nc>
  </rcc>
  <rcc rId="8618" sId="12">
    <oc r="H40" t="inlineStr">
      <is>
        <t>9/30 AM</t>
        <phoneticPr fontId="0" type="noConversion"/>
      </is>
    </oc>
    <nc r="H40" t="inlineStr">
      <is>
        <t>9/30 AM</t>
        <phoneticPr fontId="0" type="noConversion"/>
      </is>
    </nc>
  </rcc>
  <rcc rId="8619" sId="12">
    <oc r="A49" t="inlineStr">
      <is>
        <t>E.R. TIANSHAN</t>
      </is>
    </oc>
    <nc r="A49" t="inlineStr">
      <is>
        <t>T.B.N</t>
      </is>
    </nc>
  </rcc>
  <rcc rId="8620" sId="12">
    <oc r="F49" t="inlineStr">
      <is>
        <t>0003W</t>
      </is>
    </oc>
    <nc r="F49" t="inlineStr">
      <is>
        <t>-</t>
      </is>
    </nc>
  </rcc>
  <rcc rId="8621" sId="12">
    <oc r="G49" t="inlineStr">
      <is>
        <t>9/22 AM</t>
      </is>
    </oc>
    <nc r="G49" t="inlineStr">
      <is>
        <t>9/29 AM</t>
      </is>
    </nc>
  </rcc>
  <rcc rId="8622" sId="12">
    <oc r="H49" t="inlineStr">
      <is>
        <t>9/22 AM</t>
      </is>
    </oc>
    <nc r="H49" t="inlineStr">
      <is>
        <t>9/29 AM</t>
      </is>
    </nc>
  </rcc>
  <rcc rId="8623" sId="12" numFmtId="19">
    <oc r="I49">
      <v>42637</v>
    </oc>
    <nc r="I49">
      <v>42644</v>
    </nc>
  </rcc>
  <rcc rId="8624" sId="12" numFmtId="19">
    <oc r="J49">
      <v>42667</v>
    </oc>
    <nc r="J49">
      <v>42675</v>
    </nc>
  </rcc>
  <rcc rId="8625" sId="12">
    <oc r="G50" t="inlineStr">
      <is>
        <t>9/29 AM</t>
        <phoneticPr fontId="0" type="noConversion"/>
      </is>
    </oc>
    <nc r="G50" t="inlineStr">
      <is>
        <t>10/6 AM</t>
        <phoneticPr fontId="0" type="noConversion"/>
      </is>
    </nc>
  </rcc>
  <rcc rId="8626" sId="12">
    <oc r="H50" t="inlineStr">
      <is>
        <t>9/29 AM</t>
        <phoneticPr fontId="0" type="noConversion"/>
      </is>
    </oc>
    <nc r="H50" t="inlineStr">
      <is>
        <t>10/6 AM</t>
        <phoneticPr fontId="0" type="noConversion"/>
      </is>
    </nc>
  </rcc>
  <rcc rId="8627" sId="12" numFmtId="19">
    <oc r="I50">
      <v>42644</v>
    </oc>
    <nc r="I50">
      <v>42651</v>
    </nc>
  </rcc>
  <rcc rId="8628" sId="12" numFmtId="19">
    <oc r="J50">
      <v>42675</v>
    </oc>
    <nc r="J50">
      <v>42682</v>
    </nc>
  </rcc>
  <rcc rId="8629" sId="12">
    <oc r="A55" t="inlineStr">
      <is>
        <t>HYUNDAI SPEED</t>
        <phoneticPr fontId="0" type="noConversion"/>
      </is>
    </oc>
    <nc r="A55" t="inlineStr">
      <is>
        <t>APL PARIS</t>
      </is>
    </nc>
  </rcc>
  <rcc rId="8630" sId="12">
    <oc r="F55" t="inlineStr">
      <is>
        <t>021W39</t>
        <phoneticPr fontId="0" type="noConversion"/>
      </is>
    </oc>
    <nc r="F55" t="inlineStr">
      <is>
        <t>021W40</t>
      </is>
    </nc>
  </rcc>
  <rcc rId="8631" sId="12">
    <oc r="G55" t="inlineStr">
      <is>
        <t>9/22 AM</t>
        <phoneticPr fontId="0" type="noConversion"/>
      </is>
    </oc>
    <nc r="G55" t="inlineStr">
      <is>
        <t>9/29 AM</t>
      </is>
    </nc>
  </rcc>
  <rcc rId="8632" sId="12">
    <oc r="H55" t="inlineStr">
      <is>
        <t xml:space="preserve">9/23 AM </t>
        <phoneticPr fontId="0" type="noConversion"/>
      </is>
    </oc>
    <nc r="H55" t="inlineStr">
      <is>
        <t>9/30 AM</t>
      </is>
    </nc>
  </rcc>
  <rcc rId="8633" sId="12" numFmtId="19">
    <oc r="I55">
      <v>42639</v>
    </oc>
    <nc r="I55">
      <v>42646</v>
    </nc>
  </rcc>
  <rcc rId="8634" sId="12" numFmtId="19">
    <oc r="J55">
      <v>42672</v>
    </oc>
    <nc r="J55">
      <v>42679</v>
    </nc>
  </rcc>
  <rcc rId="8635" sId="12">
    <oc r="A56" t="inlineStr">
      <is>
        <t>APL PARIS</t>
        <phoneticPr fontId="0" type="noConversion"/>
      </is>
    </oc>
    <nc r="A56" t="inlineStr">
      <is>
        <t>T.B.N</t>
        <phoneticPr fontId="0" type="noConversion"/>
      </is>
    </nc>
  </rcc>
  <rcc rId="8636" sId="12" odxf="1" dxf="1" quotePrefix="1">
    <oc r="F56" t="inlineStr">
      <is>
        <t>021W40</t>
        <phoneticPr fontId="0" type="noConversion"/>
      </is>
    </oc>
    <nc r="F56" t="inlineStr">
      <is>
        <t>-</t>
        <phoneticPr fontId="0" type="noConversion"/>
      </is>
    </nc>
    <ndxf/>
  </rcc>
  <rcc rId="8637" sId="12">
    <oc r="G56" t="inlineStr">
      <is>
        <t>9/29 AM</t>
        <phoneticPr fontId="0" type="noConversion"/>
      </is>
    </oc>
    <nc r="G56" t="inlineStr">
      <is>
        <t>10/6 AM</t>
        <phoneticPr fontId="0" type="noConversion"/>
      </is>
    </nc>
  </rcc>
  <rcc rId="8638" sId="12">
    <oc r="H56" t="inlineStr">
      <is>
        <t>9/30 AM</t>
        <phoneticPr fontId="0" type="noConversion"/>
      </is>
    </oc>
    <nc r="H56" t="inlineStr">
      <is>
        <t>10/7 AM</t>
        <phoneticPr fontId="0" type="noConversion"/>
      </is>
    </nc>
  </rcc>
  <rcc rId="8639" sId="12" numFmtId="19">
    <oc r="I56">
      <v>42646</v>
    </oc>
    <nc r="I56">
      <v>42653</v>
    </nc>
  </rcc>
  <rcc rId="8640" sId="12" numFmtId="19">
    <oc r="J56">
      <v>42679</v>
    </oc>
    <nc r="J56">
      <v>42686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3" sId="12">
    <oc r="A17" t="inlineStr">
      <is>
        <t>MSC NAOMI</t>
        <phoneticPr fontId="0" type="noConversion"/>
      </is>
    </oc>
    <nc r="A17" t="inlineStr">
      <is>
        <t>SKIP</t>
        <phoneticPr fontId="0" type="noConversion"/>
      </is>
    </nc>
  </rcc>
  <rcc rId="10224" sId="12">
    <oc r="F17" t="inlineStr">
      <is>
        <t>639A</t>
        <phoneticPr fontId="0" type="noConversion"/>
      </is>
    </oc>
    <nc r="F17" t="inlineStr">
      <is>
        <t>SKIP</t>
        <phoneticPr fontId="0" type="noConversion"/>
      </is>
    </nc>
  </rcc>
  <rcc rId="10225" sId="12" odxf="1" dxf="1" quotePrefix="1">
    <oc r="G17" t="inlineStr">
      <is>
        <t>9/27 AM</t>
        <phoneticPr fontId="0" type="noConversion"/>
      </is>
    </oc>
    <nc r="G17" t="inlineStr">
      <is>
        <t>-</t>
        <phoneticPr fontId="0" type="noConversion"/>
      </is>
    </nc>
    <ndxf/>
  </rcc>
  <rcc rId="10226" sId="12" odxf="1" dxf="1" quotePrefix="1">
    <oc r="H17" t="inlineStr">
      <is>
        <t>9/28 AM</t>
        <phoneticPr fontId="0" type="noConversion"/>
      </is>
    </oc>
    <nc r="H17" t="inlineStr">
      <is>
        <t>-</t>
        <phoneticPr fontId="0" type="noConversion"/>
      </is>
    </nc>
    <ndxf/>
  </rcc>
  <rcc rId="10227" sId="12" odxf="1" dxf="1" quotePrefix="1">
    <oc r="I17">
      <v>42644</v>
    </oc>
    <nc r="I17" t="inlineStr">
      <is>
        <t>-</t>
        <phoneticPr fontId="0" type="noConversion"/>
      </is>
    </nc>
    <ndxf/>
  </rcc>
  <rcc rId="10228" sId="12" odxf="1" dxf="1" quotePrefix="1">
    <oc r="J17">
      <v>42680</v>
    </oc>
    <nc r="J17" t="inlineStr">
      <is>
        <t>-</t>
        <phoneticPr fontId="0" type="noConversion"/>
      </is>
    </nc>
    <ndxf/>
  </rcc>
  <rcc rId="10229" sId="12">
    <oc r="A18" t="inlineStr">
      <is>
        <t>SKIP</t>
        <phoneticPr fontId="0" type="noConversion"/>
      </is>
    </oc>
    <nc r="A18" t="inlineStr">
      <is>
        <t>MSC LILY</t>
        <phoneticPr fontId="0" type="noConversion"/>
      </is>
    </nc>
  </rcc>
  <rcc rId="10230" sId="12" quotePrefix="1">
    <oc r="F18" t="inlineStr">
      <is>
        <t>-</t>
        <phoneticPr fontId="0" type="noConversion"/>
      </is>
    </oc>
    <nc r="F18" t="inlineStr">
      <is>
        <t>641A</t>
        <phoneticPr fontId="0" type="noConversion"/>
      </is>
    </nc>
  </rcc>
  <rcc rId="10231" sId="12" quotePrefix="1">
    <oc r="G18" t="inlineStr">
      <is>
        <t>-</t>
        <phoneticPr fontId="0" type="noConversion"/>
      </is>
    </oc>
    <nc r="G18" t="inlineStr">
      <is>
        <t>10/11 AM</t>
        <phoneticPr fontId="0" type="noConversion"/>
      </is>
    </nc>
  </rcc>
  <rcc rId="10232" sId="12" quotePrefix="1">
    <oc r="H18" t="inlineStr">
      <is>
        <t>-</t>
        <phoneticPr fontId="0" type="noConversion"/>
      </is>
    </oc>
    <nc r="H18" t="inlineStr">
      <is>
        <t>10/12 AM</t>
        <phoneticPr fontId="0" type="noConversion"/>
      </is>
    </nc>
  </rcc>
  <rcc rId="10233" sId="12" numFmtId="19">
    <oc r="I18" t="inlineStr">
      <is>
        <t>-</t>
        <phoneticPr fontId="0" type="noConversion"/>
      </is>
    </oc>
    <nc r="I18">
      <v>42658</v>
    </nc>
  </rcc>
  <rcc rId="10234" sId="12" numFmtId="19">
    <oc r="J18" t="inlineStr">
      <is>
        <t>-</t>
        <phoneticPr fontId="0" type="noConversion"/>
      </is>
    </oc>
    <nc r="J18">
      <v>42694</v>
    </nc>
  </rcc>
  <rcc rId="10235" sId="12">
    <oc r="A22" t="inlineStr">
      <is>
        <t>COPIAPO</t>
        <phoneticPr fontId="0" type="noConversion"/>
      </is>
    </oc>
    <nc r="A22" t="inlineStr">
      <is>
        <t>CASAC TRAIGUEN</t>
      </is>
    </nc>
  </rcc>
  <rcc rId="10236" sId="12">
    <oc r="F22" t="inlineStr">
      <is>
        <t>639E</t>
        <phoneticPr fontId="0" type="noConversion"/>
      </is>
    </oc>
    <nc r="F22" t="inlineStr">
      <is>
        <t>640E</t>
      </is>
    </nc>
  </rcc>
  <rcc rId="10237" sId="12">
    <oc r="G22" t="inlineStr">
      <is>
        <t>9/29 AM</t>
        <phoneticPr fontId="0" type="noConversion"/>
      </is>
    </oc>
    <nc r="G22" t="inlineStr">
      <is>
        <t>10/6 AM</t>
      </is>
    </nc>
  </rcc>
  <rcc rId="10238" sId="12">
    <oc r="H22" t="inlineStr">
      <is>
        <t>9/30 AM</t>
        <phoneticPr fontId="0" type="noConversion"/>
      </is>
    </oc>
    <nc r="H22" t="inlineStr">
      <is>
        <t>10/7 AM</t>
      </is>
    </nc>
  </rcc>
  <rcc rId="10239" sId="12" numFmtId="19">
    <oc r="I22">
      <v>42647</v>
    </oc>
    <nc r="I22">
      <v>42654</v>
    </nc>
  </rcc>
  <rcc rId="10240" sId="12" numFmtId="19">
    <oc r="J22">
      <v>42676</v>
    </oc>
    <nc r="J22">
      <v>42683</v>
    </nc>
  </rcc>
  <rcc rId="10241" sId="12">
    <oc r="A23" t="inlineStr">
      <is>
        <t>CASAC TRAIGUEN</t>
        <phoneticPr fontId="0" type="noConversion"/>
      </is>
    </oc>
    <nc r="A23" t="inlineStr">
      <is>
        <t>CSAV TRAIGUEN</t>
        <phoneticPr fontId="0" type="noConversion"/>
      </is>
    </nc>
  </rcc>
  <rcc rId="10242" sId="12">
    <oc r="F23" t="inlineStr">
      <is>
        <t>640E</t>
        <phoneticPr fontId="0" type="noConversion"/>
      </is>
    </oc>
    <nc r="F23" t="inlineStr">
      <is>
        <t>641E</t>
        <phoneticPr fontId="0" type="noConversion"/>
      </is>
    </nc>
  </rcc>
  <rcc rId="10243" sId="12">
    <oc r="G23" t="inlineStr">
      <is>
        <t>10/6 AM</t>
        <phoneticPr fontId="0" type="noConversion"/>
      </is>
    </oc>
    <nc r="G23" t="inlineStr">
      <is>
        <t>10/13 AM</t>
        <phoneticPr fontId="0" type="noConversion"/>
      </is>
    </nc>
  </rcc>
  <rcc rId="10244" sId="12">
    <oc r="H23" t="inlineStr">
      <is>
        <t>10/7 AM</t>
        <phoneticPr fontId="0" type="noConversion"/>
      </is>
    </oc>
    <nc r="H23" t="inlineStr">
      <is>
        <t>10/14 AM</t>
        <phoneticPr fontId="0" type="noConversion"/>
      </is>
    </nc>
  </rcc>
  <rcc rId="10245" sId="12" numFmtId="19">
    <oc r="I23">
      <v>42654</v>
    </oc>
    <nc r="I23">
      <v>42661</v>
    </nc>
  </rcc>
  <rcc rId="10246" sId="12" numFmtId="19">
    <oc r="J23">
      <v>42683</v>
    </oc>
    <nc r="J23">
      <v>42690</v>
    </nc>
  </rcc>
  <rcc rId="10247" sId="12">
    <oc r="A27" t="inlineStr">
      <is>
        <t>SANTA CURZ</t>
        <phoneticPr fontId="0" type="noConversion"/>
      </is>
    </oc>
    <nc r="A27" t="inlineStr">
      <is>
        <t>COPIAPO</t>
        <phoneticPr fontId="0" type="noConversion"/>
      </is>
    </nc>
  </rcc>
  <rcc rId="10248" sId="12">
    <oc r="F27" t="inlineStr">
      <is>
        <t>638E</t>
        <phoneticPr fontId="0" type="noConversion"/>
      </is>
    </oc>
    <nc r="F27" t="inlineStr">
      <is>
        <t>640E</t>
        <phoneticPr fontId="0" type="noConversion"/>
      </is>
    </nc>
  </rcc>
  <rcc rId="10249" sId="12">
    <oc r="G27" t="inlineStr">
      <is>
        <t>9/26 AM</t>
        <phoneticPr fontId="0" type="noConversion"/>
      </is>
    </oc>
    <nc r="G27" t="inlineStr">
      <is>
        <t>10/6 AM</t>
        <phoneticPr fontId="0" type="noConversion"/>
      </is>
    </nc>
  </rcc>
  <rcc rId="10250" sId="12">
    <oc r="H27" t="inlineStr">
      <is>
        <t>9/27 AM</t>
        <phoneticPr fontId="0" type="noConversion"/>
      </is>
    </oc>
    <nc r="H27" t="inlineStr">
      <is>
        <t>10/7 AM</t>
        <phoneticPr fontId="0" type="noConversion"/>
      </is>
    </nc>
  </rcc>
  <rcc rId="10251" sId="12" numFmtId="19">
    <oc r="I27">
      <v>42642</v>
    </oc>
    <nc r="I27">
      <v>42654</v>
    </nc>
  </rcc>
  <rcc rId="10252" sId="12" numFmtId="19">
    <oc r="J27">
      <v>42659</v>
    </oc>
    <nc r="J27">
      <v>42672</v>
    </nc>
  </rcc>
  <rcc rId="10253" sId="12">
    <oc r="A28" t="inlineStr">
      <is>
        <t>COPIAPO</t>
        <phoneticPr fontId="0" type="noConversion"/>
      </is>
    </oc>
    <nc r="A28" t="inlineStr">
      <is>
        <t>SANTA TERESA</t>
        <phoneticPr fontId="0" type="noConversion"/>
      </is>
    </nc>
  </rcc>
  <rcc rId="10254" sId="12">
    <oc r="F28" t="inlineStr">
      <is>
        <t>639E</t>
        <phoneticPr fontId="0" type="noConversion"/>
      </is>
    </oc>
    <nc r="F28" t="inlineStr">
      <is>
        <t>640E</t>
        <phoneticPr fontId="0" type="noConversion"/>
      </is>
    </nc>
  </rcc>
  <rcc rId="10255" sId="12">
    <oc r="G28" t="inlineStr">
      <is>
        <t>9/29 AM</t>
        <phoneticPr fontId="0" type="noConversion"/>
      </is>
    </oc>
    <nc r="G28" t="inlineStr">
      <is>
        <t>10/10 AM</t>
        <phoneticPr fontId="0" type="noConversion"/>
      </is>
    </nc>
  </rcc>
  <rcc rId="10256" sId="12">
    <oc r="H28" t="inlineStr">
      <is>
        <t>9/30 AM</t>
        <phoneticPr fontId="0" type="noConversion"/>
      </is>
    </oc>
    <nc r="H28" t="inlineStr">
      <is>
        <t>10/11 AM</t>
        <phoneticPr fontId="0" type="noConversion"/>
      </is>
    </nc>
  </rcc>
  <rcc rId="10257" sId="12" numFmtId="19">
    <oc r="I28">
      <v>42647</v>
    </oc>
    <nc r="I28">
      <v>42656</v>
    </nc>
  </rcc>
  <rcc rId="10258" sId="12" numFmtId="19">
    <oc r="J28">
      <v>42665</v>
    </oc>
    <nc r="J28">
      <v>42673</v>
    </nc>
  </rcc>
  <rcc rId="10259" sId="12">
    <oc r="A32" t="inlineStr">
      <is>
        <t>CSCL EUROPE</t>
        <phoneticPr fontId="0" type="noConversion"/>
      </is>
    </oc>
    <nc r="A32" t="inlineStr">
      <is>
        <t>CMA CGM MISSOURI</t>
        <phoneticPr fontId="0" type="noConversion"/>
      </is>
    </nc>
  </rcc>
  <rcc rId="10260" sId="12">
    <oc r="F32" t="inlineStr">
      <is>
        <t>141E</t>
        <phoneticPr fontId="0" type="noConversion"/>
      </is>
    </oc>
    <nc r="F32" t="inlineStr">
      <is>
        <t>143E</t>
        <phoneticPr fontId="0" type="noConversion"/>
      </is>
    </nc>
  </rcc>
  <rcc rId="10261" sId="12">
    <oc r="G32" t="inlineStr">
      <is>
        <t>9/27 AM</t>
        <phoneticPr fontId="0" type="noConversion"/>
      </is>
    </oc>
    <nc r="G32" t="inlineStr">
      <is>
        <t>10/4 AM</t>
        <phoneticPr fontId="0" type="noConversion"/>
      </is>
    </nc>
  </rcc>
  <rcc rId="10262" sId="12">
    <oc r="H32" t="inlineStr">
      <is>
        <t>9/28 AM</t>
        <phoneticPr fontId="0" type="noConversion"/>
      </is>
    </oc>
    <nc r="H32" t="inlineStr">
      <is>
        <t>10/5 AM</t>
        <phoneticPr fontId="0" type="noConversion"/>
      </is>
    </nc>
  </rcc>
  <rcc rId="10263" sId="12" numFmtId="19">
    <oc r="I32">
      <v>42644</v>
    </oc>
    <nc r="I32">
      <v>42651</v>
    </nc>
  </rcc>
  <rcc rId="10264" sId="12" numFmtId="19">
    <oc r="J32">
      <v>42666</v>
    </oc>
    <nc r="J32">
      <v>42672</v>
    </nc>
  </rcc>
  <rcc rId="10265" sId="12">
    <oc r="A33" t="inlineStr">
      <is>
        <t>HYUNDAI PLUTO</t>
        <phoneticPr fontId="0" type="noConversion"/>
      </is>
    </oc>
    <nc r="A33" t="inlineStr">
      <is>
        <t>HYUNDAI MARS</t>
        <phoneticPr fontId="0" type="noConversion"/>
      </is>
    </nc>
  </rcc>
  <rcc rId="10266" sId="12">
    <oc r="F33" t="inlineStr">
      <is>
        <t>002E</t>
        <phoneticPr fontId="0" type="noConversion"/>
      </is>
    </oc>
    <nc r="F33" t="inlineStr">
      <is>
        <t>006E</t>
        <phoneticPr fontId="0" type="noConversion"/>
      </is>
    </nc>
  </rcc>
  <rcc rId="10267" sId="12">
    <oc r="G33" t="inlineStr">
      <is>
        <t>9/28 AM</t>
        <phoneticPr fontId="0" type="noConversion"/>
      </is>
    </oc>
    <nc r="G33" t="inlineStr">
      <is>
        <t>10/5 AM</t>
        <phoneticPr fontId="0" type="noConversion"/>
      </is>
    </nc>
  </rcc>
  <rcc rId="10268" sId="12">
    <oc r="H33" t="inlineStr">
      <is>
        <t>9/29 AM</t>
        <phoneticPr fontId="0" type="noConversion"/>
      </is>
    </oc>
    <nc r="H33" t="inlineStr">
      <is>
        <t>10/6 AM</t>
        <phoneticPr fontId="0" type="noConversion"/>
      </is>
    </nc>
  </rcc>
  <rcc rId="10269" sId="12" numFmtId="19">
    <oc r="I33">
      <v>42646</v>
    </oc>
    <nc r="I33">
      <v>42653</v>
    </nc>
  </rcc>
  <rcc rId="10270" sId="12" numFmtId="19">
    <oc r="J33">
      <v>42667</v>
    </oc>
    <nc r="J33">
      <v>42673</v>
    </nc>
  </rcc>
  <rcc rId="10271" sId="12">
    <oc r="A39" t="inlineStr">
      <is>
        <t>ADRIAN SCHULTE</t>
        <phoneticPr fontId="0" type="noConversion"/>
      </is>
    </oc>
    <nc r="A39" t="inlineStr">
      <is>
        <t>APL DETROIT</t>
        <phoneticPr fontId="0" type="noConversion"/>
      </is>
    </nc>
  </rcc>
  <rcc rId="10272" sId="12">
    <oc r="F39" t="inlineStr">
      <is>
        <t>01639</t>
        <phoneticPr fontId="0" type="noConversion"/>
      </is>
    </oc>
    <nc r="F39" t="inlineStr">
      <is>
        <t>020W</t>
        <phoneticPr fontId="0" type="noConversion"/>
      </is>
    </nc>
  </rcc>
  <rcc rId="10273" sId="12">
    <oc r="G39" t="inlineStr">
      <is>
        <t>9/29 AM</t>
        <phoneticPr fontId="0" type="noConversion"/>
      </is>
    </oc>
    <nc r="G39" t="inlineStr">
      <is>
        <t>10/6 AM</t>
        <phoneticPr fontId="0" type="noConversion"/>
      </is>
    </nc>
  </rcc>
  <rcc rId="10274" sId="12">
    <oc r="H39" t="inlineStr">
      <is>
        <t>9/27 AM</t>
        <phoneticPr fontId="0" type="noConversion"/>
      </is>
    </oc>
    <nc r="H39" t="inlineStr">
      <is>
        <t>10/7 AM</t>
        <phoneticPr fontId="0" type="noConversion"/>
      </is>
    </nc>
  </rcc>
  <rcc rId="10275" sId="12" numFmtId="19">
    <oc r="I39">
      <v>42642</v>
    </oc>
    <nc r="I39">
      <v>42653</v>
    </nc>
  </rcc>
  <rcc rId="10276" sId="12" numFmtId="19">
    <oc r="J39">
      <v>42667</v>
    </oc>
    <nc r="J39">
      <v>42676</v>
    </nc>
  </rcc>
  <rfmt sheetId="12" sqref="F40" start="0" length="0">
    <dxf/>
  </rfmt>
  <rcc rId="10277" sId="12">
    <oc r="A40" t="inlineStr">
      <is>
        <t>APL COLUMBUS</t>
        <phoneticPr fontId="0" type="noConversion"/>
      </is>
    </oc>
    <nc r="A40" t="inlineStr">
      <is>
        <t>APL SANTIAGO</t>
        <phoneticPr fontId="0" type="noConversion"/>
      </is>
    </nc>
  </rcc>
  <rcc rId="10278" sId="12" quotePrefix="1">
    <oc r="F40" t="inlineStr">
      <is>
        <t>021W</t>
        <phoneticPr fontId="0" type="noConversion"/>
      </is>
    </oc>
    <nc r="F40" t="inlineStr">
      <is>
        <t>020W</t>
        <phoneticPr fontId="0" type="noConversion"/>
      </is>
    </nc>
  </rcc>
  <rcc rId="10279" sId="12">
    <oc r="G40" t="inlineStr">
      <is>
        <t>9/29 AM</t>
        <phoneticPr fontId="0" type="noConversion"/>
      </is>
    </oc>
    <nc r="G40" t="inlineStr">
      <is>
        <t>10/13 AM</t>
        <phoneticPr fontId="0" type="noConversion"/>
      </is>
    </nc>
  </rcc>
  <rcc rId="10280" sId="12" numFmtId="19">
    <oc r="H40" t="inlineStr">
      <is>
        <t>9/30 AM</t>
        <phoneticPr fontId="0" type="noConversion"/>
      </is>
    </oc>
    <nc r="H40" t="inlineStr">
      <is>
        <t>10/14 AM</t>
        <phoneticPr fontId="0" type="noConversion"/>
      </is>
    </nc>
  </rcc>
  <rcc rId="10281" sId="12" numFmtId="19">
    <oc r="I40">
      <v>42646</v>
    </oc>
    <nc r="I40">
      <v>42660</v>
    </nc>
  </rcc>
  <rcc rId="10282" sId="12" numFmtId="19">
    <oc r="J40">
      <v>42669</v>
    </oc>
    <nc r="J40">
      <v>42683</v>
    </nc>
  </rcc>
  <rcc rId="10283" sId="12">
    <oc r="G49" t="inlineStr">
      <is>
        <t>9/29 AM</t>
      </is>
    </oc>
    <nc r="G49" t="inlineStr">
      <is>
        <t>10/6 AM</t>
      </is>
    </nc>
  </rcc>
  <rcc rId="10284" sId="12">
    <oc r="H49" t="inlineStr">
      <is>
        <t>9/29 AM</t>
      </is>
    </oc>
    <nc r="H49" t="inlineStr">
      <is>
        <t>10/6 AM</t>
      </is>
    </nc>
  </rcc>
  <rcc rId="10285" sId="12" numFmtId="19">
    <oc r="I49">
      <v>42644</v>
    </oc>
    <nc r="I49">
      <v>42651</v>
    </nc>
  </rcc>
  <rcc rId="10286" sId="12" numFmtId="19">
    <oc r="J49">
      <v>42675</v>
    </oc>
    <nc r="J49">
      <v>42682</v>
    </nc>
  </rcc>
  <rcc rId="10287" sId="12">
    <oc r="A49" t="inlineStr">
      <is>
        <t>T.B.N</t>
      </is>
    </oc>
    <nc r="A49" t="inlineStr">
      <is>
        <t>SKIP</t>
        <phoneticPr fontId="0" type="noConversion"/>
      </is>
    </nc>
  </rcc>
  <rcc rId="10288" sId="12">
    <oc r="F49" t="inlineStr">
      <is>
        <t>-</t>
      </is>
    </oc>
    <nc r="F49" t="inlineStr">
      <is>
        <t>SKIP</t>
        <phoneticPr fontId="0" type="noConversion"/>
      </is>
    </nc>
  </rcc>
  <rcc rId="10289" sId="12">
    <oc r="G50" t="inlineStr">
      <is>
        <t>10/6 AM</t>
        <phoneticPr fontId="0" type="noConversion"/>
      </is>
    </oc>
    <nc r="G50" t="inlineStr">
      <is>
        <t>10/13 AM</t>
        <phoneticPr fontId="0" type="noConversion"/>
      </is>
    </nc>
  </rcc>
  <rcc rId="10290" sId="12">
    <oc r="H50" t="inlineStr">
      <is>
        <t>10/6 AM</t>
        <phoneticPr fontId="0" type="noConversion"/>
      </is>
    </oc>
    <nc r="H50" t="inlineStr">
      <is>
        <t>10/13 AM</t>
        <phoneticPr fontId="0" type="noConversion"/>
      </is>
    </nc>
  </rcc>
  <rcc rId="10291" sId="12" numFmtId="19">
    <oc r="I50">
      <v>42651</v>
    </oc>
    <nc r="I50">
      <v>42658</v>
    </nc>
  </rcc>
  <rcc rId="10292" sId="12" numFmtId="19">
    <oc r="J50">
      <v>42682</v>
    </oc>
    <nc r="J50">
      <v>42689</v>
    </nc>
  </rcc>
  <rcc rId="10293" sId="12">
    <oc r="A55" t="inlineStr">
      <is>
        <t>APL PARIS</t>
      </is>
    </oc>
    <nc r="A55" t="inlineStr">
      <is>
        <t>T.B.N</t>
      </is>
    </nc>
  </rcc>
  <rcc rId="10294" sId="12">
    <oc r="F55" t="inlineStr">
      <is>
        <t>021W40</t>
      </is>
    </oc>
    <nc r="F55" t="inlineStr">
      <is>
        <t>-</t>
      </is>
    </nc>
  </rcc>
  <rcc rId="10295" sId="12">
    <oc r="G55" t="inlineStr">
      <is>
        <t>9/29 AM</t>
      </is>
    </oc>
    <nc r="G55" t="inlineStr">
      <is>
        <t>10/6 AM</t>
      </is>
    </nc>
  </rcc>
  <rcc rId="10296" sId="12">
    <oc r="H55" t="inlineStr">
      <is>
        <t>9/30 AM</t>
      </is>
    </oc>
    <nc r="H55" t="inlineStr">
      <is>
        <t>10/7 AM</t>
      </is>
    </nc>
  </rcc>
  <rcc rId="10297" sId="12" numFmtId="19">
    <oc r="I55">
      <v>42646</v>
    </oc>
    <nc r="I55">
      <v>42653</v>
    </nc>
  </rcc>
  <rcc rId="10298" sId="12" numFmtId="19">
    <oc r="J55">
      <v>42679</v>
    </oc>
    <nc r="J55">
      <v>42686</v>
    </nc>
  </rcc>
  <rcc rId="10299" sId="12">
    <oc r="A56" t="inlineStr">
      <is>
        <t>T.B.N</t>
        <phoneticPr fontId="0" type="noConversion"/>
      </is>
    </oc>
    <nc r="A56" t="inlineStr">
      <is>
        <t>OOCL FRANCE</t>
        <phoneticPr fontId="0" type="noConversion"/>
      </is>
    </nc>
  </rcc>
  <rcc rId="10300" sId="12" quotePrefix="1">
    <oc r="F56" t="inlineStr">
      <is>
        <t>-</t>
        <phoneticPr fontId="0" type="noConversion"/>
      </is>
    </oc>
    <nc r="F56" t="inlineStr">
      <is>
        <t>003W42</t>
        <phoneticPr fontId="0" type="noConversion"/>
      </is>
    </nc>
  </rcc>
  <rcc rId="10301" sId="12">
    <oc r="G56" t="inlineStr">
      <is>
        <t>10/6 AM</t>
        <phoneticPr fontId="0" type="noConversion"/>
      </is>
    </oc>
    <nc r="G56" t="inlineStr">
      <is>
        <t>10/13 AM</t>
        <phoneticPr fontId="0" type="noConversion"/>
      </is>
    </nc>
  </rcc>
  <rcc rId="10302" sId="12">
    <oc r="H56" t="inlineStr">
      <is>
        <t>10/7 AM</t>
        <phoneticPr fontId="0" type="noConversion"/>
      </is>
    </oc>
    <nc r="H56" t="inlineStr">
      <is>
        <t>10/14 AM</t>
        <phoneticPr fontId="0" type="noConversion"/>
      </is>
    </nc>
  </rcc>
  <rcc rId="10303" sId="12" numFmtId="19">
    <oc r="I56">
      <v>42653</v>
    </oc>
    <nc r="I56">
      <v>42660</v>
    </nc>
  </rcc>
  <rcc rId="10304" sId="12" numFmtId="19">
    <oc r="J56">
      <v>42686</v>
    </oc>
    <nc r="J56">
      <v>42693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891" sId="9">
    <oc r="A18" t="inlineStr">
      <is>
        <t>HEUNG-A SARAH</t>
      </is>
    </oc>
    <nc r="A18" t="inlineStr">
      <is>
        <t>HEUNG-A JAKARTA</t>
      </is>
    </nc>
  </rcc>
  <rcc rId="10892" sId="9">
    <oc r="E18" t="inlineStr">
      <is>
        <t>0068S</t>
      </is>
    </oc>
    <nc r="E18" t="inlineStr">
      <is>
        <t>0322S</t>
      </is>
    </nc>
  </rcc>
  <rcc rId="10893" sId="9">
    <oc r="H18" t="inlineStr">
      <is>
        <t>9/28 AM</t>
      </is>
    </oc>
    <nc r="H18" t="inlineStr">
      <is>
        <t>10/4 AM</t>
      </is>
    </nc>
  </rcc>
  <rcc rId="10894" sId="9">
    <oc r="K18" t="inlineStr">
      <is>
        <t>9/28 AM</t>
      </is>
    </oc>
    <nc r="K18" t="inlineStr">
      <is>
        <t>10/4 AM</t>
      </is>
    </nc>
  </rcc>
  <rcc rId="10895" sId="9" numFmtId="19">
    <oc r="N18">
      <v>42643</v>
    </oc>
    <nc r="N18">
      <v>42650</v>
    </nc>
  </rcc>
  <rcc rId="10896" sId="9" numFmtId="19">
    <oc r="Q18">
      <v>42646</v>
    </oc>
    <nc r="Q18">
      <v>42653</v>
    </nc>
  </rcc>
  <rcc rId="10897" sId="9" numFmtId="19">
    <oc r="S18">
      <v>42646</v>
    </oc>
    <nc r="S18">
      <v>42653</v>
    </nc>
  </rcc>
  <rcc rId="10898" sId="9" numFmtId="19">
    <oc r="T18">
      <v>42647</v>
    </oc>
    <nc r="T18">
      <v>42654</v>
    </nc>
  </rcc>
  <rcc rId="10899" sId="9">
    <oc r="A19" t="inlineStr">
      <is>
        <t>PEGASUS YOTTA</t>
      </is>
    </oc>
    <nc r="A19" t="inlineStr">
      <is>
        <t>PEGASUS PETA</t>
      </is>
    </nc>
  </rcc>
  <rcc rId="10900" sId="9">
    <oc r="E19" t="inlineStr">
      <is>
        <t>1613E</t>
      </is>
    </oc>
    <nc r="E19" t="inlineStr">
      <is>
        <t>1614E</t>
      </is>
    </nc>
  </rcc>
  <rcc rId="10901" sId="9">
    <oc r="H19" t="inlineStr">
      <is>
        <t>9/29 AM</t>
        <phoneticPr fontId="0" type="noConversion"/>
      </is>
    </oc>
    <nc r="H19" t="inlineStr">
      <is>
        <t>10/6 AM</t>
      </is>
    </nc>
  </rcc>
  <rcc rId="10902" sId="9">
    <oc r="K19" t="inlineStr">
      <is>
        <t>9/29 AM</t>
        <phoneticPr fontId="0" type="noConversion"/>
      </is>
    </oc>
    <nc r="K19" t="inlineStr">
      <is>
        <t>10/6 AM</t>
      </is>
    </nc>
  </rcc>
  <rcc rId="10903" sId="9" numFmtId="19">
    <oc r="N19">
      <v>42644</v>
    </oc>
    <nc r="N19">
      <v>42651</v>
    </nc>
  </rcc>
  <rcc rId="10904" sId="9" numFmtId="19">
    <oc r="Q19">
      <v>42647</v>
    </oc>
    <nc r="Q19">
      <v>42654</v>
    </nc>
  </rcc>
  <rcc rId="10905" sId="9" numFmtId="19">
    <oc r="S19">
      <v>42647</v>
    </oc>
    <nc r="S19">
      <v>42654</v>
    </nc>
  </rcc>
  <rcc rId="10906" sId="9" numFmtId="19">
    <oc r="T19">
      <v>42648</v>
    </oc>
    <nc r="T19">
      <v>42655</v>
    </nc>
  </rcc>
  <rcc rId="10907" sId="9">
    <oc r="E27" t="inlineStr">
      <is>
        <t>1621E</t>
      </is>
    </oc>
    <nc r="E27" t="inlineStr">
      <is>
        <t>1623E</t>
      </is>
    </nc>
  </rcc>
  <rcc rId="10908" sId="9">
    <oc r="H27" t="inlineStr">
      <is>
        <t>9/26 AM</t>
      </is>
    </oc>
    <nc r="H27" t="inlineStr">
      <is>
        <t>10/6 AM</t>
      </is>
    </nc>
  </rcc>
  <rcc rId="10909" sId="9">
    <oc r="K27" t="inlineStr">
      <is>
        <t>9/26 AM</t>
      </is>
    </oc>
    <nc r="K27" t="inlineStr">
      <is>
        <t>10/6 AM</t>
      </is>
    </nc>
  </rcc>
  <rcc rId="10910" sId="9" numFmtId="19">
    <oc r="N27">
      <v>42641</v>
    </oc>
    <nc r="N27">
      <v>42651</v>
    </nc>
  </rcc>
  <rcc rId="10911" sId="9" numFmtId="19">
    <oc r="Q27">
      <v>42643</v>
    </oc>
    <nc r="Q27">
      <v>42653</v>
    </nc>
  </rcc>
  <rcc rId="10912" sId="9" numFmtId="19">
    <oc r="T27">
      <v>42643</v>
    </oc>
    <nc r="T27" t="inlineStr">
      <is>
        <t>10/10</t>
      </is>
    </nc>
  </rcc>
  <rcc rId="10913" sId="9">
    <oc r="E36" t="inlineStr">
      <is>
        <t>0964S</t>
      </is>
    </oc>
    <nc r="E36" t="inlineStr">
      <is>
        <t>0966S</t>
      </is>
    </nc>
  </rcc>
  <rcc rId="10914" sId="9">
    <oc r="H36" t="inlineStr">
      <is>
        <t>9/27 AM</t>
      </is>
    </oc>
    <nc r="H36" t="inlineStr">
      <is>
        <t>10/4 AM</t>
      </is>
    </nc>
  </rcc>
  <rcc rId="10915" sId="9">
    <oc r="K36" t="inlineStr">
      <is>
        <t>9/27 AM</t>
      </is>
    </oc>
    <nc r="K36" t="inlineStr">
      <is>
        <t>10/4 AM</t>
      </is>
    </nc>
  </rcc>
  <rcc rId="10916" sId="9" numFmtId="19">
    <oc r="N36">
      <v>42642</v>
    </oc>
    <nc r="N36">
      <v>42649</v>
    </nc>
  </rcc>
  <rcc rId="10917" sId="9" numFmtId="19">
    <oc r="Q36">
      <v>42643</v>
    </oc>
    <nc r="Q36">
      <v>42650</v>
    </nc>
  </rcc>
  <rcc rId="10918" sId="9">
    <oc r="E37" t="inlineStr">
      <is>
        <t>0965S</t>
      </is>
    </oc>
    <nc r="E37" t="inlineStr">
      <is>
        <t>0967S</t>
      </is>
    </nc>
  </rcc>
  <rcc rId="10919" sId="9">
    <oc r="H37" t="inlineStr">
      <is>
        <t>9/29 AM</t>
      </is>
    </oc>
    <nc r="H37" t="inlineStr">
      <is>
        <t>10/6 AM</t>
      </is>
    </nc>
  </rcc>
  <rcc rId="10920" sId="9">
    <oc r="K37" t="inlineStr">
      <is>
        <t>9/29 AM</t>
      </is>
    </oc>
    <nc r="K37" t="inlineStr">
      <is>
        <t>10/6 AM</t>
      </is>
    </nc>
  </rcc>
  <rcc rId="10921" sId="9" numFmtId="19">
    <oc r="N37">
      <v>42645</v>
    </oc>
    <nc r="N37">
      <v>42652</v>
    </nc>
  </rcc>
  <rcc rId="10922" sId="9" numFmtId="19">
    <oc r="Q37">
      <v>42646</v>
    </oc>
    <nc r="Q37">
      <v>42653</v>
    </nc>
  </rcc>
  <rcc rId="10923" sId="9">
    <oc r="A38" t="inlineStr">
      <is>
        <t>개천절로 인한 SKIP</t>
      </is>
    </oc>
    <nc r="A38" t="inlineStr">
      <is>
        <t>NOVA</t>
      </is>
    </nc>
  </rcc>
  <rcc rId="10924" sId="9">
    <oc r="E38" t="inlineStr">
      <is>
        <t>-</t>
        <phoneticPr fontId="0" type="noConversion"/>
      </is>
    </oc>
    <nc r="E38" t="inlineStr">
      <is>
        <t>0684S</t>
      </is>
    </nc>
  </rcc>
  <rcc rId="10925" sId="9">
    <oc r="H38" t="inlineStr">
      <is>
        <t>-</t>
        <phoneticPr fontId="0" type="noConversion"/>
      </is>
    </oc>
    <nc r="H38" t="inlineStr">
      <is>
        <t>10/7 AM</t>
      </is>
    </nc>
  </rcc>
  <rcc rId="10926" sId="9">
    <oc r="K38" t="inlineStr">
      <is>
        <t>-</t>
        <phoneticPr fontId="0" type="noConversion"/>
      </is>
    </oc>
    <nc r="K38" t="inlineStr">
      <is>
        <t>10/7 AM</t>
      </is>
    </nc>
  </rcc>
  <rcc rId="10927" sId="9" numFmtId="19">
    <oc r="N38">
      <v>42647</v>
    </oc>
    <nc r="N38">
      <v>42654</v>
    </nc>
  </rcc>
  <rcc rId="10928" sId="9" numFmtId="19">
    <oc r="Q38" t="inlineStr">
      <is>
        <t>-</t>
        <phoneticPr fontId="0" type="noConversion"/>
      </is>
    </oc>
    <nc r="Q38">
      <v>42655</v>
    </nc>
  </rcc>
  <rcc rId="10929" sId="9">
    <oc r="A39" t="inlineStr">
      <is>
        <t>HEUNG-A PUSAN</t>
        <phoneticPr fontId="0" type="noConversion"/>
      </is>
    </oc>
    <nc r="A39"/>
  </rcc>
  <rcc rId="10930" sId="9">
    <oc r="E39" t="inlineStr">
      <is>
        <t>0966S</t>
        <phoneticPr fontId="0" type="noConversion"/>
      </is>
    </oc>
    <nc r="E39"/>
  </rcc>
  <rcc rId="10931" sId="9">
    <oc r="H39" t="inlineStr">
      <is>
        <t>10/4 AM</t>
        <phoneticPr fontId="0" type="noConversion"/>
      </is>
    </oc>
    <nc r="H39"/>
  </rcc>
  <rcc rId="10932" sId="9">
    <oc r="K39" t="inlineStr">
      <is>
        <t>10/4 AM</t>
        <phoneticPr fontId="0" type="noConversion"/>
      </is>
    </oc>
    <nc r="K39"/>
  </rcc>
  <rcc rId="10933" sId="9" numFmtId="19">
    <oc r="N39">
      <v>42649</v>
    </oc>
    <nc r="N39"/>
  </rcc>
  <rcc rId="10934" sId="9" numFmtId="19">
    <oc r="Q39">
      <v>42650</v>
    </oc>
    <nc r="Q39"/>
  </rcc>
  <rcc rId="10935" sId="9">
    <oc r="A40" t="inlineStr">
      <is>
        <t>HEUNG-A PUSAN</t>
        <phoneticPr fontId="0" type="noConversion"/>
      </is>
    </oc>
    <nc r="A40"/>
  </rcc>
  <rcc rId="10936" sId="9">
    <oc r="E40" t="inlineStr">
      <is>
        <t>0967S</t>
        <phoneticPr fontId="0" type="noConversion"/>
      </is>
    </oc>
    <nc r="E40"/>
  </rcc>
  <rcc rId="10937" sId="9">
    <oc r="H40" t="inlineStr">
      <is>
        <t>10/6 AM</t>
        <phoneticPr fontId="0" type="noConversion"/>
      </is>
    </oc>
    <nc r="H40"/>
  </rcc>
  <rcc rId="10938" sId="9">
    <oc r="K40" t="inlineStr">
      <is>
        <t>10/6 AM</t>
        <phoneticPr fontId="0" type="noConversion"/>
      </is>
    </oc>
    <nc r="K40"/>
  </rcc>
  <rcc rId="10939" sId="9" numFmtId="19">
    <oc r="N40">
      <v>42652</v>
    </oc>
    <nc r="N40"/>
  </rcc>
  <rcc rId="10940" sId="9" numFmtId="19">
    <oc r="Q40">
      <v>42653</v>
    </oc>
    <nc r="Q40"/>
  </rcc>
  <rcc rId="10941" sId="9">
    <oc r="A41" t="inlineStr">
      <is>
        <t>NOVA</t>
        <phoneticPr fontId="0" type="noConversion"/>
      </is>
    </oc>
    <nc r="A41"/>
  </rcc>
  <rcc rId="10942" sId="9">
    <oc r="E41" t="inlineStr">
      <is>
        <t>0684S</t>
        <phoneticPr fontId="0" type="noConversion"/>
      </is>
    </oc>
    <nc r="E41"/>
  </rcc>
  <rcc rId="10943" sId="9">
    <oc r="H41" t="inlineStr">
      <is>
        <t>10/7 AM</t>
        <phoneticPr fontId="0" type="noConversion"/>
      </is>
    </oc>
    <nc r="H41"/>
  </rcc>
  <rcc rId="10944" sId="9">
    <oc r="K41" t="inlineStr">
      <is>
        <t>10/7 AM</t>
        <phoneticPr fontId="0" type="noConversion"/>
      </is>
    </oc>
    <nc r="K41"/>
  </rcc>
  <rcc rId="10945" sId="9" numFmtId="19">
    <oc r="N41">
      <v>42654</v>
    </oc>
    <nc r="N41"/>
  </rcc>
  <rcc rId="10946" sId="9" numFmtId="19">
    <oc r="Q41">
      <v>42655</v>
    </oc>
    <nc r="Q41"/>
  </rcc>
  <rcc rId="10947" sId="9">
    <oc r="E46" t="inlineStr">
      <is>
        <t>0964S</t>
      </is>
    </oc>
    <nc r="E46" t="inlineStr">
      <is>
        <t>0966S</t>
      </is>
    </nc>
  </rcc>
  <rcc rId="10948" sId="9">
    <oc r="H46" t="inlineStr">
      <is>
        <t>9/27 AM</t>
      </is>
    </oc>
    <nc r="H46" t="inlineStr">
      <is>
        <t>10/4 AM</t>
      </is>
    </nc>
  </rcc>
  <rcc rId="10949" sId="9">
    <oc r="K46" t="inlineStr">
      <is>
        <t>9/27 AM</t>
      </is>
    </oc>
    <nc r="K46" t="inlineStr">
      <is>
        <t>10/4 AM</t>
      </is>
    </nc>
  </rcc>
  <rcc rId="10950" sId="9" numFmtId="19">
    <oc r="N46">
      <v>42642</v>
    </oc>
    <nc r="N46">
      <v>42649</v>
    </nc>
  </rcc>
  <rcc rId="10951" sId="9" numFmtId="19">
    <oc r="Q46">
      <v>42643</v>
    </oc>
    <nc r="Q46">
      <v>42650</v>
    </nc>
  </rcc>
  <rcc rId="10952" sId="9">
    <oc r="E47" t="inlineStr">
      <is>
        <t>0965S</t>
      </is>
    </oc>
    <nc r="E47" t="inlineStr">
      <is>
        <t>0967S</t>
      </is>
    </nc>
  </rcc>
  <rcc rId="10953" sId="9">
    <oc r="H47" t="inlineStr">
      <is>
        <t>9/29 AM</t>
      </is>
    </oc>
    <nc r="H47" t="inlineStr">
      <is>
        <t>10/6 AM</t>
      </is>
    </nc>
  </rcc>
  <rcc rId="10954" sId="9">
    <oc r="K47" t="inlineStr">
      <is>
        <t>9/29 AM</t>
      </is>
    </oc>
    <nc r="K47" t="inlineStr">
      <is>
        <t>10/6 AM</t>
      </is>
    </nc>
  </rcc>
  <rcc rId="10955" sId="9" numFmtId="19">
    <oc r="N47">
      <v>42645</v>
    </oc>
    <nc r="N47">
      <v>42652</v>
    </nc>
  </rcc>
  <rcc rId="10956" sId="9" numFmtId="19">
    <oc r="Q47">
      <v>42646</v>
    </oc>
    <nc r="Q47">
      <v>42653</v>
    </nc>
  </rcc>
  <rcc rId="10957" sId="9">
    <oc r="A48" t="inlineStr">
      <is>
        <t>HEUNG-A PUSAN</t>
        <phoneticPr fontId="0" type="noConversion"/>
      </is>
    </oc>
    <nc r="A48"/>
  </rcc>
  <rcc rId="10958" sId="9">
    <oc r="E48" t="inlineStr">
      <is>
        <t>0966S</t>
        <phoneticPr fontId="0" type="noConversion"/>
      </is>
    </oc>
    <nc r="E48"/>
  </rcc>
  <rcc rId="10959" sId="9">
    <oc r="H48" t="inlineStr">
      <is>
        <t>10/4 AM</t>
      </is>
    </oc>
    <nc r="H48"/>
  </rcc>
  <rcc rId="10960" sId="9">
    <oc r="K48" t="inlineStr">
      <is>
        <t>10/4 AM</t>
      </is>
    </oc>
    <nc r="K48"/>
  </rcc>
  <rcc rId="10961" sId="9" numFmtId="19">
    <oc r="N48">
      <v>42649</v>
    </oc>
    <nc r="N48"/>
  </rcc>
  <rcc rId="10962" sId="9" numFmtId="19">
    <oc r="Q48">
      <v>42650</v>
    </oc>
    <nc r="Q48"/>
  </rcc>
  <rcc rId="10963" sId="9">
    <oc r="A49" t="inlineStr">
      <is>
        <t>HEUNG-A PUSAN</t>
        <phoneticPr fontId="0" type="noConversion"/>
      </is>
    </oc>
    <nc r="A49"/>
  </rcc>
  <rcc rId="10964" sId="9">
    <oc r="E49" t="inlineStr">
      <is>
        <t>0967S</t>
        <phoneticPr fontId="0" type="noConversion"/>
      </is>
    </oc>
    <nc r="E49"/>
  </rcc>
  <rcc rId="10965" sId="9">
    <oc r="H49" t="inlineStr">
      <is>
        <t>10/6 AM</t>
      </is>
    </oc>
    <nc r="H49"/>
  </rcc>
  <rcc rId="10966" sId="9">
    <oc r="K49" t="inlineStr">
      <is>
        <t>10/6 AM</t>
      </is>
    </oc>
    <nc r="K49"/>
  </rcc>
  <rcc rId="10967" sId="9" numFmtId="19">
    <oc r="N49">
      <v>42652</v>
    </oc>
    <nc r="N49"/>
  </rcc>
  <rcc rId="10968" sId="9" numFmtId="19">
    <oc r="Q49">
      <v>42653</v>
    </oc>
    <nc r="Q49"/>
  </rcc>
  <rcc rId="10969" sId="9">
    <oc r="A20" t="inlineStr">
      <is>
        <r>
          <rPr>
            <sz val="10"/>
            <rFont val="돋움"/>
            <family val="3"/>
            <charset val="129"/>
          </rPr>
          <t>개천절로</t>
        </r>
        <r>
          <rPr>
            <sz val="10"/>
            <rFont val="Tahoma"/>
            <family val="2"/>
          </rPr>
          <t xml:space="preserve"> </t>
        </r>
        <r>
          <rPr>
            <sz val="10"/>
            <rFont val="돋움"/>
            <family val="3"/>
            <charset val="129"/>
          </rPr>
          <t>인한</t>
        </r>
        <r>
          <rPr>
            <sz val="10"/>
            <rFont val="Tahoma"/>
            <family val="2"/>
          </rPr>
          <t xml:space="preserve"> SKIP</t>
        </r>
        <phoneticPr fontId="2" type="noConversion"/>
      </is>
    </oc>
    <nc r="A20" t="inlineStr">
      <is>
        <t>DONGJIN ENTERPRISE</t>
        <phoneticPr fontId="2" type="noConversion"/>
      </is>
    </nc>
  </rcc>
  <rcc rId="10970" sId="9">
    <oc r="E20" t="inlineStr">
      <is>
        <t>-</t>
        <phoneticPr fontId="0" type="noConversion"/>
      </is>
    </oc>
    <nc r="E20" t="inlineStr">
      <is>
        <t>1641S</t>
        <phoneticPr fontId="0" type="noConversion"/>
      </is>
    </nc>
  </rcc>
  <rcc rId="10971" sId="9">
    <oc r="H20" t="inlineStr">
      <is>
        <t>-</t>
        <phoneticPr fontId="0" type="noConversion"/>
      </is>
    </oc>
    <nc r="H20" t="inlineStr">
      <is>
        <t>10/7 AM</t>
        <phoneticPr fontId="0" type="noConversion"/>
      </is>
    </nc>
  </rcc>
  <rcc rId="10972" sId="9">
    <oc r="K20" t="inlineStr">
      <is>
        <t>-</t>
        <phoneticPr fontId="0" type="noConversion"/>
      </is>
    </oc>
    <nc r="K20" t="inlineStr">
      <is>
        <t>10/7 AM</t>
        <phoneticPr fontId="0" type="noConversion"/>
      </is>
    </nc>
  </rcc>
  <rcc rId="10973" sId="9" numFmtId="19">
    <oc r="N20">
      <v>42647</v>
    </oc>
    <nc r="N20">
      <v>42654</v>
    </nc>
  </rcc>
  <rcc rId="10974" sId="9" numFmtId="19">
    <oc r="Q20" t="inlineStr">
      <is>
        <t>-</t>
        <phoneticPr fontId="0" type="noConversion"/>
      </is>
    </oc>
    <nc r="Q20">
      <v>42657</v>
    </nc>
  </rcc>
  <rcc rId="10975" sId="9" numFmtId="19">
    <oc r="S20" t="inlineStr">
      <is>
        <t>-</t>
        <phoneticPr fontId="0" type="noConversion"/>
      </is>
    </oc>
    <nc r="S20">
      <v>42657</v>
    </nc>
  </rcc>
  <rcc rId="10976" sId="9" numFmtId="19">
    <oc r="T20" t="inlineStr">
      <is>
        <t>-</t>
        <phoneticPr fontId="0" type="noConversion"/>
      </is>
    </oc>
    <nc r="T20">
      <v>42658</v>
    </nc>
  </rcc>
  <rcc rId="10977" sId="9">
    <oc r="A21" t="inlineStr">
      <is>
        <t>HEUNG-A JAKARTA</t>
        <phoneticPr fontId="0" type="noConversion"/>
      </is>
    </oc>
    <nc r="A21" t="inlineStr">
      <is>
        <t>HEUNG-A JAKARTA</t>
        <phoneticPr fontId="0" type="noConversion"/>
      </is>
    </nc>
  </rcc>
  <rcc rId="10978" sId="9">
    <oc r="E21" t="inlineStr">
      <is>
        <t>0322S</t>
        <phoneticPr fontId="0" type="noConversion"/>
      </is>
    </oc>
    <nc r="E21" t="inlineStr">
      <is>
        <t>0323S</t>
        <phoneticPr fontId="0" type="noConversion"/>
      </is>
    </nc>
  </rcc>
  <rcc rId="10979" sId="9">
    <oc r="H21" t="inlineStr">
      <is>
        <t>10/4 AM</t>
        <phoneticPr fontId="0" type="noConversion"/>
      </is>
    </oc>
    <nc r="H21" t="inlineStr">
      <is>
        <t>10/12 AM</t>
        <phoneticPr fontId="0" type="noConversion"/>
      </is>
    </nc>
  </rcc>
  <rcc rId="10980" sId="9">
    <oc r="K21" t="inlineStr">
      <is>
        <t>10/4 AM</t>
        <phoneticPr fontId="0" type="noConversion"/>
      </is>
    </oc>
    <nc r="K21" t="inlineStr">
      <is>
        <t>10/12 AM</t>
        <phoneticPr fontId="0" type="noConversion"/>
      </is>
    </nc>
  </rcc>
  <rcc rId="10981" sId="9" numFmtId="19">
    <oc r="N21">
      <v>42650</v>
    </oc>
    <nc r="N21">
      <v>42657</v>
    </nc>
  </rcc>
  <rcc rId="10982" sId="9" numFmtId="19">
    <oc r="Q21">
      <v>42653</v>
    </oc>
    <nc r="Q21">
      <v>42660</v>
    </nc>
  </rcc>
  <rcc rId="10983" sId="9" numFmtId="19">
    <oc r="S21">
      <v>42653</v>
    </oc>
    <nc r="S21">
      <v>42660</v>
    </nc>
  </rcc>
  <rcc rId="10984" sId="9" numFmtId="19">
    <oc r="T21">
      <v>42654</v>
    </oc>
    <nc r="T21">
      <v>42661</v>
    </nc>
  </rcc>
  <rcc rId="10985" sId="9">
    <oc r="A22" t="inlineStr">
      <is>
        <t>PEGASUS PETA</t>
        <phoneticPr fontId="0" type="noConversion"/>
      </is>
    </oc>
    <nc r="A22" t="inlineStr">
      <is>
        <t>PEGASUS YOTTA</t>
        <phoneticPr fontId="0" type="noConversion"/>
      </is>
    </nc>
  </rcc>
  <rcc rId="10986" sId="9">
    <oc r="E22" t="inlineStr">
      <is>
        <t>1614E</t>
        <phoneticPr fontId="0" type="noConversion"/>
      </is>
    </oc>
    <nc r="E22" t="inlineStr">
      <is>
        <t>1614E</t>
        <phoneticPr fontId="0" type="noConversion"/>
      </is>
    </nc>
  </rcc>
  <rcc rId="10987" sId="9">
    <oc r="H22" t="inlineStr">
      <is>
        <t>10/6 AM</t>
        <phoneticPr fontId="0" type="noConversion"/>
      </is>
    </oc>
    <nc r="H22" t="inlineStr">
      <is>
        <t>10/13 AM</t>
        <phoneticPr fontId="0" type="noConversion"/>
      </is>
    </nc>
  </rcc>
  <rcc rId="10988" sId="9">
    <oc r="K22" t="inlineStr">
      <is>
        <t>10/6 AM</t>
        <phoneticPr fontId="0" type="noConversion"/>
      </is>
    </oc>
    <nc r="K22" t="inlineStr">
      <is>
        <t>10/13 AM</t>
        <phoneticPr fontId="0" type="noConversion"/>
      </is>
    </nc>
  </rcc>
  <rcc rId="10989" sId="9" numFmtId="19">
    <oc r="N22">
      <v>42651</v>
    </oc>
    <nc r="N22">
      <v>42658</v>
    </nc>
  </rcc>
  <rcc rId="10990" sId="9" numFmtId="19">
    <oc r="Q22">
      <v>42654</v>
    </oc>
    <nc r="Q22">
      <v>42661</v>
    </nc>
  </rcc>
  <rcc rId="10991" sId="9" numFmtId="19">
    <oc r="S22">
      <v>42654</v>
    </oc>
    <nc r="S22">
      <v>42661</v>
    </nc>
  </rcc>
  <rcc rId="10992" sId="9" numFmtId="19">
    <oc r="T22">
      <v>42655</v>
    </oc>
    <nc r="T22">
      <v>42662</v>
    </nc>
  </rcc>
  <rcc rId="10993" sId="9">
    <oc r="A28" t="inlineStr">
      <is>
        <t>PEGASUS PRIME</t>
      </is>
    </oc>
    <nc r="A28" t="inlineStr">
      <is>
        <t>PEGASUS PRIME</t>
        <phoneticPr fontId="0" type="noConversion"/>
      </is>
    </nc>
  </rcc>
  <rcc rId="10994" sId="9">
    <oc r="A29" t="inlineStr">
      <is>
        <t>개천절로 인한 SKIP</t>
      </is>
    </oc>
    <nc r="A29" t="inlineStr">
      <is>
        <t>KITI BHUM</t>
        <phoneticPr fontId="0" type="noConversion"/>
      </is>
    </nc>
  </rcc>
  <rcc rId="10995" sId="9">
    <oc r="A30" t="inlineStr">
      <is>
        <t>PEGASUS PRIME</t>
        <phoneticPr fontId="0" type="noConversion"/>
      </is>
    </oc>
    <nc r="A30" t="inlineStr">
      <is>
        <t>PEGASUS PRIME</t>
        <phoneticPr fontId="0" type="noConversion"/>
      </is>
    </nc>
  </rcc>
  <rcc rId="10996" sId="9">
    <oc r="A31" t="inlineStr">
      <is>
        <t>KITI BHUM</t>
        <phoneticPr fontId="0" type="noConversion"/>
      </is>
    </oc>
    <nc r="A31" t="inlineStr">
      <is>
        <t>KITI BHUM</t>
        <phoneticPr fontId="0" type="noConversion"/>
      </is>
    </nc>
  </rcc>
  <rcc rId="10997" sId="9">
    <oc r="E28" t="inlineStr">
      <is>
        <t>1601S</t>
      </is>
    </oc>
    <nc r="E28" t="inlineStr">
      <is>
        <t>1603S</t>
        <phoneticPr fontId="0" type="noConversion"/>
      </is>
    </nc>
  </rcc>
  <rcc rId="10998" sId="9">
    <oc r="E29" t="inlineStr">
      <is>
        <t>-</t>
        <phoneticPr fontId="0" type="noConversion"/>
      </is>
    </oc>
    <nc r="E29" t="inlineStr">
      <is>
        <t>1624E</t>
        <phoneticPr fontId="0" type="noConversion"/>
      </is>
    </nc>
  </rcc>
  <rcc rId="10999" sId="9">
    <oc r="E30" t="inlineStr">
      <is>
        <t>1602S</t>
        <phoneticPr fontId="0" type="noConversion"/>
      </is>
    </oc>
    <nc r="E30" t="inlineStr">
      <is>
        <t>1604S</t>
        <phoneticPr fontId="0" type="noConversion"/>
      </is>
    </nc>
  </rcc>
  <rcc rId="11000" sId="9" quotePrefix="1">
    <oc r="E31" t="inlineStr">
      <is>
        <t>1623E</t>
        <phoneticPr fontId="0" type="noConversion"/>
      </is>
    </oc>
    <nc r="E31" t="inlineStr">
      <is>
        <t>1625E</t>
        <phoneticPr fontId="0" type="noConversion"/>
      </is>
    </nc>
  </rcc>
  <rcc rId="11001" sId="9">
    <oc r="H28" t="inlineStr">
      <is>
        <t>9/29 AM</t>
      </is>
    </oc>
    <nc r="H28" t="inlineStr">
      <is>
        <t>10/10 AM</t>
        <phoneticPr fontId="0" type="noConversion"/>
      </is>
    </nc>
  </rcc>
  <rcc rId="11002" sId="9">
    <oc r="H29" t="inlineStr">
      <is>
        <t>-</t>
        <phoneticPr fontId="0" type="noConversion"/>
      </is>
    </oc>
    <nc r="H29" t="inlineStr">
      <is>
        <t>10/13 AM</t>
        <phoneticPr fontId="0" type="noConversion"/>
      </is>
    </nc>
  </rcc>
  <rcc rId="11003" sId="9">
    <oc r="H30" t="inlineStr">
      <is>
        <t>9/30 AM</t>
        <phoneticPr fontId="0" type="noConversion"/>
      </is>
    </oc>
    <nc r="H30" t="inlineStr">
      <is>
        <t>10/14 AM</t>
        <phoneticPr fontId="0" type="noConversion"/>
      </is>
    </nc>
  </rcc>
  <rcc rId="11004" sId="9">
    <oc r="H31" t="inlineStr">
      <is>
        <t>10/6 AM</t>
        <phoneticPr fontId="0" type="noConversion"/>
      </is>
    </oc>
    <nc r="H31" t="inlineStr">
      <is>
        <t>10/17 AM</t>
        <phoneticPr fontId="0" type="noConversion"/>
      </is>
    </nc>
  </rcc>
  <rcc rId="11005" sId="9">
    <oc r="K28" t="inlineStr">
      <is>
        <t>9/29 AM</t>
      </is>
    </oc>
    <nc r="K28" t="inlineStr">
      <is>
        <t>10/10 AM</t>
      </is>
    </nc>
  </rcc>
  <rcc rId="11006" sId="9">
    <oc r="K29" t="inlineStr">
      <is>
        <t>-</t>
        <phoneticPr fontId="0" type="noConversion"/>
      </is>
    </oc>
    <nc r="K29" t="inlineStr">
      <is>
        <t>10/13 AM</t>
      </is>
    </nc>
  </rcc>
  <rcc rId="11007" sId="9">
    <oc r="K30" t="inlineStr">
      <is>
        <t>9/30 AM</t>
        <phoneticPr fontId="0" type="noConversion"/>
      </is>
    </oc>
    <nc r="K30" t="inlineStr">
      <is>
        <t>10/14 AM</t>
      </is>
    </nc>
  </rcc>
  <rcc rId="11008" sId="9">
    <oc r="K31" t="inlineStr">
      <is>
        <t>10/6 AM</t>
        <phoneticPr fontId="0" type="noConversion"/>
      </is>
    </oc>
    <nc r="K31" t="inlineStr">
      <is>
        <t>10/17 AM</t>
      </is>
    </nc>
  </rcc>
  <rcc rId="11009" sId="9" numFmtId="19">
    <oc r="N28">
      <v>42644</v>
    </oc>
    <nc r="N28">
      <v>42653</v>
    </nc>
  </rcc>
  <rcc rId="11010" sId="9" numFmtId="19">
    <oc r="Q28">
      <v>42646</v>
    </oc>
    <nc r="Q28">
      <v>42655</v>
    </nc>
  </rcc>
  <rcc rId="11011" sId="9">
    <oc r="T28" t="inlineStr">
      <is>
        <t>10/3</t>
      </is>
    </oc>
    <nc r="T28" t="inlineStr">
      <is>
        <t>10/12</t>
        <phoneticPr fontId="0" type="noConversion"/>
      </is>
    </nc>
  </rcc>
  <rcc rId="11012" sId="9" numFmtId="19">
    <oc r="N29">
      <v>42646</v>
    </oc>
    <nc r="N29">
      <v>42658</v>
    </nc>
  </rcc>
  <rcc rId="11013" sId="9" numFmtId="19">
    <oc r="Q29" t="inlineStr">
      <is>
        <t>-</t>
        <phoneticPr fontId="0" type="noConversion"/>
      </is>
    </oc>
    <nc r="Q29">
      <v>42660</v>
    </nc>
  </rcc>
  <rcc rId="11014" sId="9" numFmtId="19">
    <oc r="T29" t="inlineStr">
      <is>
        <t>-</t>
        <phoneticPr fontId="0" type="noConversion"/>
      </is>
    </oc>
    <nc r="T29">
      <v>42660</v>
    </nc>
  </rcc>
  <rcc rId="11015" sId="9" numFmtId="19">
    <oc r="N30">
      <v>42648</v>
    </oc>
    <nc r="N30">
      <v>42660</v>
    </nc>
  </rcc>
  <rcc rId="11016" sId="9" numFmtId="19">
    <oc r="Q30">
      <v>42650</v>
    </oc>
    <nc r="Q30">
      <v>42662</v>
    </nc>
  </rcc>
  <rcc rId="11017" sId="9" numFmtId="19">
    <oc r="T30">
      <v>42650</v>
    </oc>
    <nc r="T30">
      <v>42662</v>
    </nc>
  </rcc>
  <rcc rId="11018" sId="9" numFmtId="19">
    <oc r="N31">
      <v>42651</v>
    </oc>
    <nc r="N31">
      <v>42662</v>
    </nc>
  </rcc>
  <rcc rId="11019" sId="9" numFmtId="19">
    <oc r="Q31">
      <v>42653</v>
    </oc>
    <nc r="Q31">
      <v>42664</v>
    </nc>
  </rcc>
  <rcc rId="11020" sId="9">
    <oc r="T31" t="inlineStr">
      <is>
        <t>10/10</t>
        <phoneticPr fontId="0" type="noConversion"/>
      </is>
    </oc>
    <nc r="T31" t="inlineStr">
      <is>
        <t>10/21</t>
        <phoneticPr fontId="0" type="noConversion"/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21" sId="9" numFmtId="19">
    <oc r="N28">
      <v>42653</v>
    </oc>
    <nc r="N28">
      <v>42655</v>
    </nc>
  </rcc>
  <rcc rId="11022" sId="9" numFmtId="19">
    <oc r="Q28">
      <v>42655</v>
    </oc>
    <nc r="Q28">
      <v>42657</v>
    </nc>
  </rcc>
  <rcc rId="11023" sId="9">
    <oc r="T28" t="inlineStr">
      <is>
        <t>10/12</t>
        <phoneticPr fontId="0" type="noConversion"/>
      </is>
    </oc>
    <nc r="T28" t="inlineStr">
      <is>
        <t>10/14</t>
        <phoneticPr fontId="0" type="noConversion"/>
      </is>
    </nc>
  </rcc>
  <rcc rId="11024" sId="9">
    <nc r="A39" t="inlineStr">
      <is>
        <t>HEUNG-A PUSAN</t>
        <phoneticPr fontId="0" type="noConversion"/>
      </is>
    </nc>
  </rcc>
  <rcc rId="11025" sId="9">
    <nc r="A40" t="inlineStr">
      <is>
        <t>HEUNG-A PUSAN</t>
        <phoneticPr fontId="0" type="noConversion"/>
      </is>
    </nc>
  </rcc>
  <rcc rId="11026" sId="9">
    <nc r="A41" t="inlineStr">
      <is>
        <t>NOVA</t>
        <phoneticPr fontId="0" type="noConversion"/>
      </is>
    </nc>
  </rcc>
  <rcc rId="11027" sId="9">
    <nc r="E39" t="inlineStr">
      <is>
        <t>0968S</t>
        <phoneticPr fontId="0" type="noConversion"/>
      </is>
    </nc>
  </rcc>
  <rcc rId="11028" sId="9">
    <nc r="E40" t="inlineStr">
      <is>
        <t>0969S</t>
        <phoneticPr fontId="0" type="noConversion"/>
      </is>
    </nc>
  </rcc>
  <rcc rId="11029" sId="9">
    <nc r="E41" t="inlineStr">
      <is>
        <t>0686S</t>
        <phoneticPr fontId="0" type="noConversion"/>
      </is>
    </nc>
  </rcc>
  <rcc rId="11030" sId="9">
    <nc r="H39" t="inlineStr">
      <is>
        <t>10/11 AM</t>
        <phoneticPr fontId="0" type="noConversion"/>
      </is>
    </nc>
  </rcc>
  <rcc rId="11031" sId="9">
    <nc r="H40" t="inlineStr">
      <is>
        <t>10/13 AM</t>
        <phoneticPr fontId="0" type="noConversion"/>
      </is>
    </nc>
  </rcc>
  <rcc rId="11032" sId="9">
    <nc r="H41" t="inlineStr">
      <is>
        <t>10/14 AM</t>
        <phoneticPr fontId="0" type="noConversion"/>
      </is>
    </nc>
  </rcc>
  <rcc rId="11033" sId="9">
    <nc r="K39" t="inlineStr">
      <is>
        <t>10/11 AM</t>
      </is>
    </nc>
  </rcc>
  <rcc rId="11034" sId="9">
    <nc r="K40" t="inlineStr">
      <is>
        <t>10/13 AM</t>
      </is>
    </nc>
  </rcc>
  <rcc rId="11035" sId="9">
    <nc r="K41" t="inlineStr">
      <is>
        <t>10/14 AM</t>
      </is>
    </nc>
  </rcc>
  <rcc rId="11036" sId="9" numFmtId="19">
    <nc r="N39">
      <v>42656</v>
    </nc>
  </rcc>
  <rcc rId="11037" sId="9" numFmtId="19">
    <nc r="Q39">
      <v>42657</v>
    </nc>
  </rcc>
  <rcc rId="11038" sId="9" numFmtId="19">
    <nc r="N40">
      <v>42659</v>
    </nc>
  </rcc>
  <rcc rId="11039" sId="9" numFmtId="19">
    <nc r="Q40">
      <v>42660</v>
    </nc>
  </rcc>
  <rcc rId="11040" sId="9" numFmtId="19">
    <nc r="N41">
      <v>42661</v>
    </nc>
  </rcc>
  <rcc rId="11041" sId="9" numFmtId="19">
    <nc r="Q41">
      <v>42662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5CAFE03D-89CE-4885-B40B-B0227B719E17}" name="USER" id="-928952270" dateTime="2016-09-05T11:49:16"/>
</user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W49"/>
  <sheetViews>
    <sheetView view="pageBreakPreview" topLeftCell="A25" zoomScaleNormal="100" zoomScaleSheetLayoutView="100" workbookViewId="0">
      <selection activeCell="A37" sqref="A37:T37"/>
    </sheetView>
  </sheetViews>
  <sheetFormatPr defaultRowHeight="13.5"/>
  <cols>
    <col min="1" max="3" width="5.33203125" customWidth="1"/>
    <col min="4" max="4" width="5.109375" customWidth="1"/>
    <col min="5" max="6" width="3.33203125" customWidth="1"/>
    <col min="7" max="7" width="2.44140625" customWidth="1"/>
    <col min="8" max="8" width="12" style="85" customWidth="1"/>
    <col min="9" max="9" width="3.77734375" style="85" customWidth="1"/>
    <col min="10" max="10" width="3.33203125" style="85" customWidth="1"/>
    <col min="11" max="11" width="5.33203125" style="85" customWidth="1"/>
    <col min="12" max="13" width="4.44140625" customWidth="1"/>
    <col min="14" max="14" width="3.44140625" customWidth="1"/>
    <col min="15" max="16" width="4.109375" customWidth="1"/>
    <col min="17" max="17" width="3" customWidth="1"/>
    <col min="18" max="18" width="4.6640625" customWidth="1"/>
    <col min="19" max="19" width="3.44140625" customWidth="1"/>
    <col min="20" max="20" width="4.6640625" customWidth="1"/>
  </cols>
  <sheetData>
    <row r="1" spans="1:22" ht="15" customHeight="1">
      <c r="A1" s="4"/>
      <c r="B1" s="4"/>
      <c r="C1" s="4"/>
      <c r="D1" s="530" t="s">
        <v>67</v>
      </c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</row>
    <row r="2" spans="1:22" ht="11.25" customHeight="1">
      <c r="A2" s="4"/>
      <c r="B2" s="4"/>
      <c r="C2" s="4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</row>
    <row r="3" spans="1:22" ht="18" customHeight="1">
      <c r="A3" s="4"/>
      <c r="B3" s="4"/>
      <c r="C3" s="4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</row>
    <row r="4" spans="1:22" ht="15" customHeight="1">
      <c r="A4" s="4"/>
      <c r="B4" s="4"/>
      <c r="C4" s="4"/>
      <c r="D4" s="531" t="s">
        <v>158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V4" s="5"/>
    </row>
    <row r="5" spans="1:22" ht="12.75" customHeight="1">
      <c r="A5" s="4"/>
      <c r="B5" s="4"/>
      <c r="C5" s="4"/>
      <c r="D5" s="532" t="s">
        <v>161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</row>
    <row r="6" spans="1:22" ht="12.75" customHeight="1" thickBot="1">
      <c r="A6" s="6"/>
      <c r="B6" s="6"/>
      <c r="C6" s="6"/>
      <c r="D6" s="533" t="s">
        <v>68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</row>
    <row r="7" spans="1:22" s="93" customFormat="1" ht="19.5" customHeight="1">
      <c r="A7" s="326" t="s">
        <v>214</v>
      </c>
      <c r="B7" s="91"/>
      <c r="C7" s="91"/>
      <c r="D7" s="92"/>
      <c r="H7" s="94"/>
      <c r="I7" s="94"/>
      <c r="J7" s="94"/>
      <c r="K7" s="94"/>
    </row>
    <row r="8" spans="1:22" s="93" customFormat="1" ht="17.25">
      <c r="A8" s="377" t="s">
        <v>307</v>
      </c>
      <c r="B8" s="114" t="s">
        <v>308</v>
      </c>
      <c r="C8" s="95"/>
      <c r="D8" s="92"/>
      <c r="H8" s="94"/>
      <c r="I8" s="94"/>
      <c r="J8" s="94"/>
      <c r="K8" s="94"/>
    </row>
    <row r="9" spans="1:22" s="93" customFormat="1" ht="17.25">
      <c r="C9" s="96"/>
      <c r="D9" s="96"/>
      <c r="H9" s="94"/>
      <c r="I9" s="94"/>
      <c r="J9" s="94"/>
      <c r="K9" s="94"/>
      <c r="R9" s="97"/>
      <c r="T9" s="98"/>
    </row>
    <row r="10" spans="1:22" s="12" customFormat="1" ht="15" customHeight="1">
      <c r="A10" s="534"/>
      <c r="B10" s="534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34"/>
      <c r="R10" s="534"/>
      <c r="S10" s="534"/>
      <c r="T10" s="534"/>
    </row>
    <row r="11" spans="1:22" s="12" customFormat="1" ht="21" customHeight="1">
      <c r="A11" s="466" t="s">
        <v>157</v>
      </c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6"/>
      <c r="Q11" s="466"/>
      <c r="R11" s="466"/>
      <c r="S11" s="466"/>
      <c r="T11" s="466"/>
    </row>
    <row r="12" spans="1:22" s="12" customFormat="1" ht="18.75" customHeight="1">
      <c r="A12" s="11"/>
      <c r="B12" s="11"/>
      <c r="C12" s="11"/>
      <c r="D12" s="11"/>
      <c r="E12" s="11"/>
      <c r="F12" s="11"/>
      <c r="G12" s="11"/>
      <c r="H12" s="131"/>
      <c r="I12" s="131"/>
      <c r="J12" s="131"/>
      <c r="K12" s="131"/>
      <c r="L12" s="11"/>
      <c r="M12" s="11"/>
      <c r="N12" s="11"/>
      <c r="O12" s="11"/>
      <c r="P12" s="11"/>
      <c r="Q12" s="11"/>
      <c r="R12" s="11"/>
      <c r="S12" s="11"/>
      <c r="T12" s="11"/>
    </row>
    <row r="13" spans="1:22" s="90" customFormat="1" ht="18.75" customHeight="1">
      <c r="A13" s="485" t="s">
        <v>182</v>
      </c>
      <c r="B13" s="485"/>
      <c r="C13" s="485"/>
      <c r="D13" s="485"/>
      <c r="E13" s="485"/>
      <c r="F13" s="485"/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/>
      <c r="T13" s="485"/>
    </row>
    <row r="14" spans="1:22" s="81" customFormat="1" ht="22.5" customHeight="1">
      <c r="A14" s="485"/>
      <c r="B14" s="485"/>
      <c r="C14" s="485"/>
      <c r="D14" s="485"/>
      <c r="E14" s="485"/>
      <c r="F14" s="485"/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/>
      <c r="T14" s="485"/>
    </row>
    <row r="15" spans="1:22" s="81" customFormat="1" ht="17.25" customHeight="1">
      <c r="A15" s="486"/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7"/>
      <c r="N15" s="487"/>
      <c r="O15" s="487"/>
      <c r="P15" s="487"/>
      <c r="Q15" s="487"/>
      <c r="R15" s="487"/>
      <c r="S15" s="487"/>
      <c r="T15" s="487"/>
    </row>
    <row r="16" spans="1:22" s="9" customFormat="1" ht="36" customHeight="1" thickBot="1">
      <c r="A16" s="175"/>
      <c r="B16" s="175"/>
      <c r="C16" s="175"/>
      <c r="D16" s="175"/>
      <c r="E16" s="175"/>
      <c r="F16" s="175"/>
      <c r="G16" s="175"/>
      <c r="H16" s="174"/>
      <c r="I16" s="174"/>
      <c r="J16" s="174"/>
      <c r="K16" s="174"/>
      <c r="M16" s="175"/>
      <c r="N16" s="175"/>
      <c r="O16" s="175"/>
      <c r="P16" s="175"/>
      <c r="Q16" s="175"/>
      <c r="S16" s="301" t="s">
        <v>208</v>
      </c>
      <c r="T16" s="173"/>
    </row>
    <row r="17" spans="1:20" s="82" customFormat="1" ht="21" customHeight="1" thickBot="1">
      <c r="A17" s="488" t="s">
        <v>15</v>
      </c>
      <c r="B17" s="489"/>
      <c r="C17" s="489"/>
      <c r="D17" s="490"/>
      <c r="E17" s="491" t="s">
        <v>6</v>
      </c>
      <c r="F17" s="489"/>
      <c r="G17" s="490"/>
      <c r="H17" s="242" t="s">
        <v>17</v>
      </c>
      <c r="I17" s="492" t="s">
        <v>18</v>
      </c>
      <c r="J17" s="493"/>
      <c r="K17" s="494"/>
      <c r="L17" s="491" t="s">
        <v>110</v>
      </c>
      <c r="M17" s="489"/>
      <c r="N17" s="490"/>
      <c r="O17" s="491" t="s">
        <v>111</v>
      </c>
      <c r="P17" s="489"/>
      <c r="Q17" s="490"/>
      <c r="R17" s="491" t="s">
        <v>5</v>
      </c>
      <c r="S17" s="489"/>
      <c r="T17" s="495"/>
    </row>
    <row r="18" spans="1:20" s="82" customFormat="1" ht="21" customHeight="1" thickTop="1">
      <c r="A18" s="460" t="s">
        <v>450</v>
      </c>
      <c r="B18" s="461"/>
      <c r="C18" s="461"/>
      <c r="D18" s="462"/>
      <c r="E18" s="496" t="s">
        <v>409</v>
      </c>
      <c r="F18" s="497"/>
      <c r="G18" s="498"/>
      <c r="H18" s="239" t="s">
        <v>451</v>
      </c>
      <c r="I18" s="473" t="s">
        <v>451</v>
      </c>
      <c r="J18" s="474"/>
      <c r="K18" s="475"/>
      <c r="L18" s="476">
        <v>42655</v>
      </c>
      <c r="M18" s="477"/>
      <c r="N18" s="478"/>
      <c r="O18" s="479">
        <v>42658</v>
      </c>
      <c r="P18" s="480"/>
      <c r="Q18" s="481"/>
      <c r="R18" s="463" t="s">
        <v>14</v>
      </c>
      <c r="S18" s="464"/>
      <c r="T18" s="465"/>
    </row>
    <row r="19" spans="1:20" s="82" customFormat="1" ht="21" customHeight="1">
      <c r="A19" s="460" t="s">
        <v>452</v>
      </c>
      <c r="B19" s="461"/>
      <c r="C19" s="461"/>
      <c r="D19" s="462"/>
      <c r="E19" s="496" t="s">
        <v>427</v>
      </c>
      <c r="F19" s="497"/>
      <c r="G19" s="498"/>
      <c r="H19" s="239" t="s">
        <v>453</v>
      </c>
      <c r="I19" s="473" t="s">
        <v>453</v>
      </c>
      <c r="J19" s="474"/>
      <c r="K19" s="475"/>
      <c r="L19" s="476">
        <v>42656</v>
      </c>
      <c r="M19" s="477"/>
      <c r="N19" s="478"/>
      <c r="O19" s="479">
        <v>42659</v>
      </c>
      <c r="P19" s="480"/>
      <c r="Q19" s="481"/>
      <c r="R19" s="463" t="s">
        <v>14</v>
      </c>
      <c r="S19" s="464"/>
      <c r="T19" s="465"/>
    </row>
    <row r="20" spans="1:20" s="82" customFormat="1" ht="21" customHeight="1">
      <c r="A20" s="460" t="s">
        <v>143</v>
      </c>
      <c r="B20" s="461"/>
      <c r="C20" s="461"/>
      <c r="D20" s="462"/>
      <c r="E20" s="514" t="s">
        <v>454</v>
      </c>
      <c r="F20" s="515"/>
      <c r="G20" s="516"/>
      <c r="H20" s="239" t="s">
        <v>455</v>
      </c>
      <c r="I20" s="473" t="s">
        <v>455</v>
      </c>
      <c r="J20" s="474"/>
      <c r="K20" s="475"/>
      <c r="L20" s="476">
        <v>42657</v>
      </c>
      <c r="M20" s="477"/>
      <c r="N20" s="478"/>
      <c r="O20" s="479">
        <v>42660</v>
      </c>
      <c r="P20" s="480"/>
      <c r="Q20" s="481"/>
      <c r="R20" s="463" t="s">
        <v>21</v>
      </c>
      <c r="S20" s="464"/>
      <c r="T20" s="465"/>
    </row>
    <row r="21" spans="1:20" s="82" customFormat="1" ht="21" customHeight="1" thickBot="1">
      <c r="A21" s="499" t="s">
        <v>416</v>
      </c>
      <c r="B21" s="500"/>
      <c r="C21" s="500"/>
      <c r="D21" s="501"/>
      <c r="E21" s="502" t="s">
        <v>456</v>
      </c>
      <c r="F21" s="503"/>
      <c r="G21" s="504"/>
      <c r="H21" s="240" t="s">
        <v>457</v>
      </c>
      <c r="I21" s="505" t="s">
        <v>457</v>
      </c>
      <c r="J21" s="506"/>
      <c r="K21" s="507"/>
      <c r="L21" s="508">
        <v>42658</v>
      </c>
      <c r="M21" s="509"/>
      <c r="N21" s="510"/>
      <c r="O21" s="511">
        <v>42661</v>
      </c>
      <c r="P21" s="512"/>
      <c r="Q21" s="513"/>
      <c r="R21" s="517" t="s">
        <v>14</v>
      </c>
      <c r="S21" s="518"/>
      <c r="T21" s="519"/>
    </row>
    <row r="22" spans="1:20" s="82" customFormat="1" ht="21" customHeight="1">
      <c r="A22" s="467" t="s">
        <v>490</v>
      </c>
      <c r="B22" s="468"/>
      <c r="C22" s="468"/>
      <c r="D22" s="469"/>
      <c r="E22" s="470" t="s">
        <v>491</v>
      </c>
      <c r="F22" s="471"/>
      <c r="G22" s="472"/>
      <c r="H22" s="239" t="s">
        <v>492</v>
      </c>
      <c r="I22" s="520" t="s">
        <v>492</v>
      </c>
      <c r="J22" s="521"/>
      <c r="K22" s="522"/>
      <c r="L22" s="523">
        <v>42659</v>
      </c>
      <c r="M22" s="524"/>
      <c r="N22" s="525"/>
      <c r="O22" s="526">
        <v>42662</v>
      </c>
      <c r="P22" s="527"/>
      <c r="Q22" s="528"/>
      <c r="R22" s="482" t="s">
        <v>14</v>
      </c>
      <c r="S22" s="483"/>
      <c r="T22" s="484"/>
    </row>
    <row r="23" spans="1:20" s="82" customFormat="1" ht="21" customHeight="1">
      <c r="A23" s="460" t="s">
        <v>493</v>
      </c>
      <c r="B23" s="461"/>
      <c r="C23" s="461"/>
      <c r="D23" s="462"/>
      <c r="E23" s="496" t="s">
        <v>494</v>
      </c>
      <c r="F23" s="497"/>
      <c r="G23" s="498"/>
      <c r="H23" s="239" t="s">
        <v>495</v>
      </c>
      <c r="I23" s="473" t="s">
        <v>495</v>
      </c>
      <c r="J23" s="474"/>
      <c r="K23" s="475"/>
      <c r="L23" s="476">
        <v>42662</v>
      </c>
      <c r="M23" s="477"/>
      <c r="N23" s="478"/>
      <c r="O23" s="479">
        <v>42665</v>
      </c>
      <c r="P23" s="480"/>
      <c r="Q23" s="481"/>
      <c r="R23" s="463" t="s">
        <v>14</v>
      </c>
      <c r="S23" s="464"/>
      <c r="T23" s="465"/>
    </row>
    <row r="24" spans="1:20" s="82" customFormat="1" ht="21" customHeight="1">
      <c r="A24" s="460" t="s">
        <v>496</v>
      </c>
      <c r="B24" s="461"/>
      <c r="C24" s="461"/>
      <c r="D24" s="462"/>
      <c r="E24" s="496" t="s">
        <v>427</v>
      </c>
      <c r="F24" s="497"/>
      <c r="G24" s="498"/>
      <c r="H24" s="239" t="s">
        <v>497</v>
      </c>
      <c r="I24" s="473" t="s">
        <v>497</v>
      </c>
      <c r="J24" s="474"/>
      <c r="K24" s="475"/>
      <c r="L24" s="476">
        <v>42663</v>
      </c>
      <c r="M24" s="477"/>
      <c r="N24" s="478"/>
      <c r="O24" s="479">
        <v>42666</v>
      </c>
      <c r="P24" s="480"/>
      <c r="Q24" s="481"/>
      <c r="R24" s="463" t="s">
        <v>14</v>
      </c>
      <c r="S24" s="464"/>
      <c r="T24" s="465"/>
    </row>
    <row r="25" spans="1:20" s="82" customFormat="1" ht="21" customHeight="1">
      <c r="A25" s="460" t="s">
        <v>143</v>
      </c>
      <c r="B25" s="461"/>
      <c r="C25" s="461"/>
      <c r="D25" s="462"/>
      <c r="E25" s="514" t="s">
        <v>404</v>
      </c>
      <c r="F25" s="515"/>
      <c r="G25" s="516"/>
      <c r="H25" s="239" t="s">
        <v>498</v>
      </c>
      <c r="I25" s="473" t="s">
        <v>498</v>
      </c>
      <c r="J25" s="474"/>
      <c r="K25" s="475"/>
      <c r="L25" s="476">
        <v>42664</v>
      </c>
      <c r="M25" s="477"/>
      <c r="N25" s="478"/>
      <c r="O25" s="479">
        <v>42667</v>
      </c>
      <c r="P25" s="480"/>
      <c r="Q25" s="481"/>
      <c r="R25" s="463" t="s">
        <v>21</v>
      </c>
      <c r="S25" s="464"/>
      <c r="T25" s="465"/>
    </row>
    <row r="26" spans="1:20" s="82" customFormat="1" ht="21" customHeight="1" thickBot="1">
      <c r="A26" s="499" t="s">
        <v>499</v>
      </c>
      <c r="B26" s="500"/>
      <c r="C26" s="500"/>
      <c r="D26" s="501"/>
      <c r="E26" s="502" t="s">
        <v>13</v>
      </c>
      <c r="F26" s="503"/>
      <c r="G26" s="504"/>
      <c r="H26" s="240" t="s">
        <v>13</v>
      </c>
      <c r="I26" s="505" t="s">
        <v>13</v>
      </c>
      <c r="J26" s="506"/>
      <c r="K26" s="507"/>
      <c r="L26" s="508">
        <v>42665</v>
      </c>
      <c r="M26" s="509"/>
      <c r="N26" s="510"/>
      <c r="O26" s="511">
        <v>42668</v>
      </c>
      <c r="P26" s="512"/>
      <c r="Q26" s="513"/>
      <c r="R26" s="517" t="s">
        <v>14</v>
      </c>
      <c r="S26" s="518"/>
      <c r="T26" s="519"/>
    </row>
    <row r="27" spans="1:20" s="82" customFormat="1" ht="21" customHeight="1">
      <c r="A27" s="467" t="s">
        <v>700</v>
      </c>
      <c r="B27" s="468"/>
      <c r="C27" s="468"/>
      <c r="D27" s="469"/>
      <c r="E27" s="470" t="s">
        <v>701</v>
      </c>
      <c r="F27" s="471"/>
      <c r="G27" s="472"/>
      <c r="H27" s="239" t="s">
        <v>702</v>
      </c>
      <c r="I27" s="520" t="s">
        <v>702</v>
      </c>
      <c r="J27" s="521"/>
      <c r="K27" s="522"/>
      <c r="L27" s="523">
        <v>42669</v>
      </c>
      <c r="M27" s="524"/>
      <c r="N27" s="525"/>
      <c r="O27" s="526">
        <v>42672</v>
      </c>
      <c r="P27" s="527"/>
      <c r="Q27" s="528"/>
      <c r="R27" s="482" t="s">
        <v>14</v>
      </c>
      <c r="S27" s="483"/>
      <c r="T27" s="484"/>
    </row>
    <row r="28" spans="1:20" s="82" customFormat="1" ht="21" customHeight="1">
      <c r="A28" s="460" t="s">
        <v>703</v>
      </c>
      <c r="B28" s="461"/>
      <c r="C28" s="461"/>
      <c r="D28" s="462"/>
      <c r="E28" s="496" t="s">
        <v>427</v>
      </c>
      <c r="F28" s="497"/>
      <c r="G28" s="498"/>
      <c r="H28" s="239" t="s">
        <v>704</v>
      </c>
      <c r="I28" s="473" t="s">
        <v>705</v>
      </c>
      <c r="J28" s="474"/>
      <c r="K28" s="475"/>
      <c r="L28" s="476">
        <v>42670</v>
      </c>
      <c r="M28" s="477"/>
      <c r="N28" s="478"/>
      <c r="O28" s="479">
        <v>42673</v>
      </c>
      <c r="P28" s="480"/>
      <c r="Q28" s="481"/>
      <c r="R28" s="463" t="s">
        <v>14</v>
      </c>
      <c r="S28" s="464"/>
      <c r="T28" s="465"/>
    </row>
    <row r="29" spans="1:20" s="82" customFormat="1" ht="21" customHeight="1">
      <c r="A29" s="460" t="s">
        <v>143</v>
      </c>
      <c r="B29" s="461"/>
      <c r="C29" s="461"/>
      <c r="D29" s="462"/>
      <c r="E29" s="496" t="s">
        <v>426</v>
      </c>
      <c r="F29" s="497"/>
      <c r="G29" s="498"/>
      <c r="H29" s="239" t="s">
        <v>706</v>
      </c>
      <c r="I29" s="473" t="s">
        <v>706</v>
      </c>
      <c r="J29" s="474"/>
      <c r="K29" s="475"/>
      <c r="L29" s="476">
        <v>42671</v>
      </c>
      <c r="M29" s="477"/>
      <c r="N29" s="478"/>
      <c r="O29" s="479">
        <v>42675</v>
      </c>
      <c r="P29" s="480"/>
      <c r="Q29" s="481"/>
      <c r="R29" s="463" t="s">
        <v>14</v>
      </c>
      <c r="S29" s="464"/>
      <c r="T29" s="465"/>
    </row>
    <row r="30" spans="1:20" s="82" customFormat="1" ht="21" customHeight="1">
      <c r="A30" s="460" t="s">
        <v>416</v>
      </c>
      <c r="B30" s="461"/>
      <c r="C30" s="461"/>
      <c r="D30" s="462"/>
      <c r="E30" s="514" t="s">
        <v>707</v>
      </c>
      <c r="F30" s="515"/>
      <c r="G30" s="516"/>
      <c r="H30" s="239" t="s">
        <v>708</v>
      </c>
      <c r="I30" s="473" t="s">
        <v>708</v>
      </c>
      <c r="J30" s="474"/>
      <c r="K30" s="475"/>
      <c r="L30" s="476">
        <v>42672</v>
      </c>
      <c r="M30" s="477"/>
      <c r="N30" s="478"/>
      <c r="O30" s="479">
        <v>42676</v>
      </c>
      <c r="P30" s="480"/>
      <c r="Q30" s="481"/>
      <c r="R30" s="463" t="s">
        <v>21</v>
      </c>
      <c r="S30" s="464"/>
      <c r="T30" s="465"/>
    </row>
    <row r="31" spans="1:20" s="82" customFormat="1" ht="21" customHeight="1" thickBot="1">
      <c r="A31" s="499" t="s">
        <v>449</v>
      </c>
      <c r="B31" s="500"/>
      <c r="C31" s="500"/>
      <c r="D31" s="501"/>
      <c r="E31" s="502" t="s">
        <v>709</v>
      </c>
      <c r="F31" s="503"/>
      <c r="G31" s="504"/>
      <c r="H31" s="241" t="s">
        <v>710</v>
      </c>
      <c r="I31" s="505" t="s">
        <v>710</v>
      </c>
      <c r="J31" s="506"/>
      <c r="K31" s="507"/>
      <c r="L31" s="508">
        <v>42673</v>
      </c>
      <c r="M31" s="509"/>
      <c r="N31" s="510"/>
      <c r="O31" s="511">
        <v>42677</v>
      </c>
      <c r="P31" s="512"/>
      <c r="Q31" s="513"/>
      <c r="R31" s="517" t="s">
        <v>14</v>
      </c>
      <c r="S31" s="518"/>
      <c r="T31" s="519"/>
    </row>
    <row r="32" spans="1:20" s="82" customFormat="1" ht="21" customHeight="1">
      <c r="A32" s="467" t="s">
        <v>711</v>
      </c>
      <c r="B32" s="468"/>
      <c r="C32" s="468"/>
      <c r="D32" s="469"/>
      <c r="E32" s="470" t="s">
        <v>712</v>
      </c>
      <c r="F32" s="471"/>
      <c r="G32" s="472"/>
      <c r="H32" s="239" t="s">
        <v>713</v>
      </c>
      <c r="I32" s="473" t="s">
        <v>713</v>
      </c>
      <c r="J32" s="474"/>
      <c r="K32" s="475"/>
      <c r="L32" s="476">
        <v>42676</v>
      </c>
      <c r="M32" s="477"/>
      <c r="N32" s="478"/>
      <c r="O32" s="479">
        <v>42679</v>
      </c>
      <c r="P32" s="480"/>
      <c r="Q32" s="481"/>
      <c r="R32" s="482" t="s">
        <v>14</v>
      </c>
      <c r="S32" s="483"/>
      <c r="T32" s="484"/>
    </row>
    <row r="33" spans="1:23" s="82" customFormat="1" ht="21" customHeight="1">
      <c r="A33" s="460" t="s">
        <v>714</v>
      </c>
      <c r="B33" s="461"/>
      <c r="C33" s="461"/>
      <c r="D33" s="462"/>
      <c r="E33" s="496" t="s">
        <v>715</v>
      </c>
      <c r="F33" s="497"/>
      <c r="G33" s="498"/>
      <c r="H33" s="239" t="s">
        <v>716</v>
      </c>
      <c r="I33" s="473" t="s">
        <v>716</v>
      </c>
      <c r="J33" s="474"/>
      <c r="K33" s="475"/>
      <c r="L33" s="476">
        <v>42677</v>
      </c>
      <c r="M33" s="477"/>
      <c r="N33" s="478"/>
      <c r="O33" s="479">
        <v>42680</v>
      </c>
      <c r="P33" s="480"/>
      <c r="Q33" s="481"/>
      <c r="R33" s="463" t="s">
        <v>14</v>
      </c>
      <c r="S33" s="464"/>
      <c r="T33" s="465"/>
    </row>
    <row r="34" spans="1:23" s="82" customFormat="1" ht="21" customHeight="1">
      <c r="A34" s="460" t="s">
        <v>717</v>
      </c>
      <c r="B34" s="461"/>
      <c r="C34" s="461"/>
      <c r="D34" s="462"/>
      <c r="E34" s="496" t="s">
        <v>718</v>
      </c>
      <c r="F34" s="497"/>
      <c r="G34" s="498"/>
      <c r="H34" s="239" t="s">
        <v>719</v>
      </c>
      <c r="I34" s="473" t="s">
        <v>719</v>
      </c>
      <c r="J34" s="474"/>
      <c r="K34" s="475"/>
      <c r="L34" s="476">
        <v>42678</v>
      </c>
      <c r="M34" s="477"/>
      <c r="N34" s="478"/>
      <c r="O34" s="479">
        <v>42681</v>
      </c>
      <c r="P34" s="480"/>
      <c r="Q34" s="481"/>
      <c r="R34" s="463" t="s">
        <v>14</v>
      </c>
      <c r="S34" s="464"/>
      <c r="T34" s="465"/>
    </row>
    <row r="35" spans="1:23" s="82" customFormat="1" ht="21" customHeight="1">
      <c r="A35" s="460" t="s">
        <v>720</v>
      </c>
      <c r="B35" s="461"/>
      <c r="C35" s="461"/>
      <c r="D35" s="462"/>
      <c r="E35" s="514" t="s">
        <v>721</v>
      </c>
      <c r="F35" s="515"/>
      <c r="G35" s="516"/>
      <c r="H35" s="239" t="s">
        <v>722</v>
      </c>
      <c r="I35" s="473" t="s">
        <v>722</v>
      </c>
      <c r="J35" s="474"/>
      <c r="K35" s="475"/>
      <c r="L35" s="476">
        <v>42679</v>
      </c>
      <c r="M35" s="477"/>
      <c r="N35" s="478"/>
      <c r="O35" s="479">
        <v>42682</v>
      </c>
      <c r="P35" s="480"/>
      <c r="Q35" s="481"/>
      <c r="R35" s="463" t="s">
        <v>21</v>
      </c>
      <c r="S35" s="464"/>
      <c r="T35" s="465"/>
    </row>
    <row r="36" spans="1:23" ht="21" customHeight="1" thickBot="1">
      <c r="A36" s="499" t="s">
        <v>723</v>
      </c>
      <c r="B36" s="500"/>
      <c r="C36" s="500"/>
      <c r="D36" s="501"/>
      <c r="E36" s="502" t="s">
        <v>724</v>
      </c>
      <c r="F36" s="503"/>
      <c r="G36" s="504"/>
      <c r="H36" s="239" t="s">
        <v>725</v>
      </c>
      <c r="I36" s="505" t="s">
        <v>725</v>
      </c>
      <c r="J36" s="506"/>
      <c r="K36" s="507"/>
      <c r="L36" s="508">
        <v>42680</v>
      </c>
      <c r="M36" s="509"/>
      <c r="N36" s="510"/>
      <c r="O36" s="511">
        <v>42683</v>
      </c>
      <c r="P36" s="512"/>
      <c r="Q36" s="513"/>
      <c r="R36" s="517" t="s">
        <v>14</v>
      </c>
      <c r="S36" s="518"/>
      <c r="T36" s="519"/>
    </row>
    <row r="37" spans="1:23" s="86" customFormat="1" ht="34.5" customHeight="1" thickBot="1">
      <c r="A37" s="535" t="s">
        <v>399</v>
      </c>
      <c r="B37" s="536"/>
      <c r="C37" s="536"/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536"/>
      <c r="R37" s="536"/>
      <c r="S37" s="536"/>
      <c r="T37" s="537"/>
      <c r="U37" s="87"/>
      <c r="V37" s="87"/>
      <c r="W37" s="87"/>
    </row>
    <row r="38" spans="1:23" s="4" customFormat="1" ht="22.5" customHeight="1">
      <c r="A38" s="529" t="s">
        <v>112</v>
      </c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29"/>
    </row>
    <row r="39" spans="1:23" s="4" customFormat="1" ht="15">
      <c r="A39" s="172" t="s">
        <v>7</v>
      </c>
      <c r="B39" s="195"/>
      <c r="C39" s="195"/>
      <c r="D39" s="195"/>
      <c r="H39" s="83"/>
      <c r="I39" s="83"/>
      <c r="J39" s="83"/>
      <c r="K39" s="83"/>
      <c r="S39" s="196"/>
      <c r="T39" s="196"/>
    </row>
    <row r="40" spans="1:23" s="4" customFormat="1" ht="15">
      <c r="A40"/>
      <c r="B40"/>
      <c r="C40"/>
      <c r="D40"/>
      <c r="E40" s="14"/>
      <c r="F40" s="14"/>
      <c r="G40" s="14"/>
      <c r="H40" s="84"/>
      <c r="I40" s="84"/>
      <c r="J40" s="84"/>
      <c r="K40" s="84"/>
      <c r="L40" s="14"/>
      <c r="M40" s="14"/>
      <c r="N40" s="14"/>
      <c r="O40" s="14"/>
      <c r="P40" s="14"/>
      <c r="Q40" s="14"/>
    </row>
    <row r="41" spans="1:23" s="4" customFormat="1" ht="15">
      <c r="H41" s="83"/>
      <c r="I41" s="83"/>
      <c r="J41" s="83"/>
      <c r="K41" s="83"/>
    </row>
    <row r="42" spans="1:23" s="4" customFormat="1" ht="15">
      <c r="A42" s="50"/>
      <c r="B42" s="50"/>
      <c r="C42" s="50"/>
      <c r="D42" s="50"/>
      <c r="H42" s="83"/>
      <c r="I42" s="83"/>
      <c r="J42" s="83"/>
      <c r="K42" s="83"/>
    </row>
    <row r="43" spans="1:23" s="4" customFormat="1" ht="15">
      <c r="A43" s="51"/>
      <c r="B43" s="50"/>
      <c r="C43" s="44"/>
      <c r="D43" s="44"/>
      <c r="H43" s="83"/>
      <c r="I43" s="83"/>
      <c r="J43" s="83"/>
      <c r="K43" s="83"/>
    </row>
    <row r="44" spans="1:23" ht="15">
      <c r="A44" s="52"/>
      <c r="B44" s="51"/>
      <c r="C44" s="44"/>
      <c r="D44" s="44"/>
      <c r="E44" s="4"/>
      <c r="F44" s="4"/>
      <c r="G44" s="4"/>
      <c r="H44" s="83"/>
      <c r="I44" s="83"/>
      <c r="J44" s="83"/>
      <c r="K44" s="83"/>
      <c r="L44" s="4"/>
      <c r="M44" s="4"/>
      <c r="N44" s="4"/>
      <c r="O44" s="4"/>
      <c r="P44" s="4"/>
      <c r="Q44" s="4"/>
      <c r="R44" s="4"/>
      <c r="S44" s="4"/>
      <c r="T44" s="4"/>
    </row>
    <row r="45" spans="1:23" ht="15">
      <c r="A45" s="44"/>
      <c r="B45" s="44"/>
      <c r="C45" s="44"/>
      <c r="D45" s="44"/>
      <c r="E45" s="4"/>
      <c r="F45" s="4"/>
      <c r="G45" s="4"/>
      <c r="H45" s="83"/>
      <c r="I45" s="83"/>
      <c r="J45" s="83"/>
      <c r="K45" s="83"/>
      <c r="L45" s="4"/>
      <c r="M45" s="4"/>
      <c r="N45" s="4"/>
      <c r="O45" s="4"/>
      <c r="P45" s="4"/>
      <c r="Q45" s="4"/>
      <c r="R45" s="4"/>
      <c r="S45" s="4"/>
      <c r="T45" s="4"/>
    </row>
    <row r="46" spans="1:23" ht="15">
      <c r="A46" s="44"/>
      <c r="B46" s="44"/>
      <c r="C46" s="44"/>
      <c r="D46" s="44"/>
      <c r="E46" s="4"/>
      <c r="F46" s="4"/>
      <c r="G46" s="4"/>
      <c r="H46" s="83"/>
      <c r="I46" s="83"/>
      <c r="J46" s="83"/>
      <c r="K46" s="83"/>
      <c r="L46" s="4"/>
      <c r="M46" s="4"/>
      <c r="N46" s="4"/>
      <c r="O46" s="4"/>
      <c r="P46" s="4"/>
      <c r="Q46" s="4"/>
    </row>
    <row r="47" spans="1:23" ht="15">
      <c r="A47" s="44"/>
      <c r="B47" s="44"/>
      <c r="C47" s="44"/>
      <c r="D47" s="44"/>
    </row>
    <row r="48" spans="1:23" ht="15">
      <c r="A48" s="4"/>
      <c r="B48" s="4"/>
      <c r="C48" s="4"/>
      <c r="D48" s="4"/>
    </row>
    <row r="49" spans="2:2" ht="15">
      <c r="B49" s="4"/>
    </row>
  </sheetData>
  <customSheetViews>
    <customSheetView guid="{CEF94F8E-0E9A-4E2F-BC97-E332ECB617CA}" showPageBreaks="1" fitToPage="1" view="pageBreakPreview" topLeftCell="A25">
      <selection activeCell="A37" sqref="A37:T37"/>
      <rowBreaks count="1" manualBreakCount="1">
        <brk id="32" max="16383" man="1"/>
      </rowBreaks>
      <colBreaks count="1" manualBreakCount="1">
        <brk id="17" max="1048575" man="1"/>
      </colBreaks>
      <pageMargins left="0.75" right="0.75" top="1" bottom="1" header="0.5" footer="0.5"/>
      <pageSetup paperSize="9" scale="82" orientation="portrait" r:id="rId1"/>
    </customSheetView>
    <customSheetView guid="{83215E0F-EADD-4A1B-933C-ED78D22AC8B1}" showPageBreaks="1" fitToPage="1" view="pageBreakPreview" topLeftCell="A18">
      <selection activeCell="A38" sqref="A38:T38"/>
      <pageMargins left="0.75" right="0.75" top="1" bottom="1" header="0.5" footer="0.5"/>
      <pageSetup paperSize="9" scale="82" orientation="portrait" r:id="rId2"/>
    </customSheetView>
  </customSheetViews>
  <mergeCells count="130">
    <mergeCell ref="R36:T36"/>
    <mergeCell ref="A38:T38"/>
    <mergeCell ref="D1:T3"/>
    <mergeCell ref="D4:T4"/>
    <mergeCell ref="D5:T5"/>
    <mergeCell ref="D6:T6"/>
    <mergeCell ref="A10:T10"/>
    <mergeCell ref="O28:Q28"/>
    <mergeCell ref="R28:T28"/>
    <mergeCell ref="O29:Q29"/>
    <mergeCell ref="R29:T29"/>
    <mergeCell ref="A37:T37"/>
    <mergeCell ref="A36:D36"/>
    <mergeCell ref="E36:G36"/>
    <mergeCell ref="I36:K36"/>
    <mergeCell ref="L36:N36"/>
    <mergeCell ref="O36:Q36"/>
    <mergeCell ref="A30:D30"/>
    <mergeCell ref="E30:G30"/>
    <mergeCell ref="I30:K30"/>
    <mergeCell ref="I25:K25"/>
    <mergeCell ref="L25:N25"/>
    <mergeCell ref="O25:Q25"/>
    <mergeCell ref="R26:T26"/>
    <mergeCell ref="R25:T25"/>
    <mergeCell ref="O27:Q27"/>
    <mergeCell ref="R27:T27"/>
    <mergeCell ref="L23:N23"/>
    <mergeCell ref="O23:Q23"/>
    <mergeCell ref="R23:T23"/>
    <mergeCell ref="A26:D26"/>
    <mergeCell ref="E26:G26"/>
    <mergeCell ref="I26:K26"/>
    <mergeCell ref="L26:N26"/>
    <mergeCell ref="O26:Q26"/>
    <mergeCell ref="A25:D25"/>
    <mergeCell ref="E25:G25"/>
    <mergeCell ref="A27:D27"/>
    <mergeCell ref="E27:G27"/>
    <mergeCell ref="I27:K27"/>
    <mergeCell ref="L27:N27"/>
    <mergeCell ref="A24:D24"/>
    <mergeCell ref="E24:G24"/>
    <mergeCell ref="I24:K24"/>
    <mergeCell ref="L24:N24"/>
    <mergeCell ref="O24:Q24"/>
    <mergeCell ref="R24:T24"/>
    <mergeCell ref="A23:D23"/>
    <mergeCell ref="O20:Q20"/>
    <mergeCell ref="R20:T20"/>
    <mergeCell ref="A22:D22"/>
    <mergeCell ref="E22:G22"/>
    <mergeCell ref="I22:K22"/>
    <mergeCell ref="L22:N22"/>
    <mergeCell ref="O22:Q22"/>
    <mergeCell ref="R21:T21"/>
    <mergeCell ref="A20:D20"/>
    <mergeCell ref="R22:T22"/>
    <mergeCell ref="E35:G35"/>
    <mergeCell ref="I35:K35"/>
    <mergeCell ref="L35:N35"/>
    <mergeCell ref="A29:D29"/>
    <mergeCell ref="E29:G29"/>
    <mergeCell ref="L30:N30"/>
    <mergeCell ref="O33:Q33"/>
    <mergeCell ref="O31:Q31"/>
    <mergeCell ref="R31:T31"/>
    <mergeCell ref="O30:Q30"/>
    <mergeCell ref="R30:T30"/>
    <mergeCell ref="A33:D33"/>
    <mergeCell ref="E33:G33"/>
    <mergeCell ref="I33:K33"/>
    <mergeCell ref="L33:N33"/>
    <mergeCell ref="A31:D31"/>
    <mergeCell ref="E31:G31"/>
    <mergeCell ref="I31:K31"/>
    <mergeCell ref="L31:N31"/>
    <mergeCell ref="R33:T33"/>
    <mergeCell ref="O35:Q35"/>
    <mergeCell ref="R35:T35"/>
    <mergeCell ref="A34:D34"/>
    <mergeCell ref="E34:G34"/>
    <mergeCell ref="I34:K34"/>
    <mergeCell ref="L34:N34"/>
    <mergeCell ref="O34:Q34"/>
    <mergeCell ref="E18:G18"/>
    <mergeCell ref="I18:K18"/>
    <mergeCell ref="L18:N18"/>
    <mergeCell ref="O18:Q18"/>
    <mergeCell ref="R18:T18"/>
    <mergeCell ref="A21:D21"/>
    <mergeCell ref="E21:G21"/>
    <mergeCell ref="I21:K21"/>
    <mergeCell ref="L21:N21"/>
    <mergeCell ref="O21:Q21"/>
    <mergeCell ref="I29:K29"/>
    <mergeCell ref="L29:N29"/>
    <mergeCell ref="A28:D28"/>
    <mergeCell ref="E28:G28"/>
    <mergeCell ref="I28:K28"/>
    <mergeCell ref="L28:N28"/>
    <mergeCell ref="E23:G23"/>
    <mergeCell ref="I23:K23"/>
    <mergeCell ref="E20:G20"/>
    <mergeCell ref="I20:K20"/>
    <mergeCell ref="L20:N20"/>
    <mergeCell ref="A35:D35"/>
    <mergeCell ref="R34:T34"/>
    <mergeCell ref="A11:T11"/>
    <mergeCell ref="A32:D32"/>
    <mergeCell ref="E32:G32"/>
    <mergeCell ref="I32:K32"/>
    <mergeCell ref="L32:N32"/>
    <mergeCell ref="O32:Q32"/>
    <mergeCell ref="R32:T32"/>
    <mergeCell ref="A13:T14"/>
    <mergeCell ref="A15:T15"/>
    <mergeCell ref="A17:D17"/>
    <mergeCell ref="E17:G17"/>
    <mergeCell ref="I17:K17"/>
    <mergeCell ref="L17:N17"/>
    <mergeCell ref="O17:Q17"/>
    <mergeCell ref="R17:T17"/>
    <mergeCell ref="A19:D19"/>
    <mergeCell ref="E19:G19"/>
    <mergeCell ref="I19:K19"/>
    <mergeCell ref="L19:N19"/>
    <mergeCell ref="O19:Q19"/>
    <mergeCell ref="R19:T19"/>
    <mergeCell ref="A18:D18"/>
  </mergeCells>
  <phoneticPr fontId="21" type="noConversion"/>
  <pageMargins left="0.75" right="0.75" top="1" bottom="1" header="0.5" footer="0.5"/>
  <pageSetup paperSize="9" scale="82" orientation="portrait" r:id="rId3"/>
  <rowBreaks count="1" manualBreakCount="1">
    <brk id="32" max="16383" man="1"/>
  </rowBreaks>
  <colBreaks count="1" manualBreakCount="1">
    <brk id="17" max="1048575" man="1"/>
  </col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K71"/>
  <sheetViews>
    <sheetView view="pageBreakPreview" zoomScaleSheetLayoutView="100" workbookViewId="0">
      <selection activeCell="G19" sqref="G19"/>
    </sheetView>
  </sheetViews>
  <sheetFormatPr defaultColWidth="8.88671875" defaultRowHeight="13.5"/>
  <cols>
    <col min="1" max="1" width="8" customWidth="1"/>
    <col min="2" max="2" width="9.88671875" customWidth="1"/>
    <col min="3" max="3" width="9.44140625" customWidth="1"/>
    <col min="4" max="6" width="8.33203125" customWidth="1"/>
    <col min="7" max="7" width="8" customWidth="1"/>
    <col min="8" max="8" width="9.5546875" bestFit="1" customWidth="1"/>
    <col min="9" max="9" width="11.77734375" bestFit="1" customWidth="1"/>
    <col min="10" max="10" width="9.21875" bestFit="1" customWidth="1"/>
    <col min="11" max="11" width="11.21875" bestFit="1" customWidth="1"/>
  </cols>
  <sheetData>
    <row r="1" spans="1:11" ht="9.75" customHeight="1">
      <c r="A1" s="327"/>
      <c r="B1" s="327"/>
      <c r="C1" s="1260" t="s">
        <v>63</v>
      </c>
      <c r="D1" s="1260"/>
      <c r="E1" s="1260"/>
      <c r="F1" s="1260"/>
      <c r="G1" s="1260"/>
      <c r="H1" s="1260"/>
      <c r="I1" s="1260"/>
      <c r="J1" s="1260"/>
      <c r="K1" s="1260"/>
    </row>
    <row r="2" spans="1:11" ht="14.25" customHeight="1">
      <c r="A2" s="327"/>
      <c r="B2" s="327"/>
      <c r="C2" s="1260"/>
      <c r="D2" s="1260"/>
      <c r="E2" s="1260"/>
      <c r="F2" s="1260"/>
      <c r="G2" s="1260"/>
      <c r="H2" s="1260"/>
      <c r="I2" s="1260"/>
      <c r="J2" s="1260"/>
      <c r="K2" s="1260"/>
    </row>
    <row r="3" spans="1:11" ht="11.25" customHeight="1">
      <c r="A3" s="327"/>
      <c r="B3" s="327"/>
      <c r="C3" s="1260"/>
      <c r="D3" s="1260"/>
      <c r="E3" s="1260"/>
      <c r="F3" s="1260"/>
      <c r="G3" s="1260"/>
      <c r="H3" s="1260"/>
      <c r="I3" s="1260"/>
      <c r="J3" s="1260"/>
      <c r="K3" s="1260"/>
    </row>
    <row r="4" spans="1:11" ht="15">
      <c r="A4" s="327"/>
      <c r="B4" s="327"/>
      <c r="C4" s="1261" t="s">
        <v>166</v>
      </c>
      <c r="D4" s="1261"/>
      <c r="E4" s="1261"/>
      <c r="F4" s="1261"/>
      <c r="G4" s="1261"/>
      <c r="H4" s="1261"/>
      <c r="I4" s="1261"/>
      <c r="J4" s="1261"/>
      <c r="K4" s="1261"/>
    </row>
    <row r="5" spans="1:11" ht="12.75" customHeight="1">
      <c r="A5" s="327"/>
      <c r="B5" s="327"/>
      <c r="C5" s="1261" t="s">
        <v>163</v>
      </c>
      <c r="D5" s="1261"/>
      <c r="E5" s="1261"/>
      <c r="F5" s="1261"/>
      <c r="G5" s="1261"/>
      <c r="H5" s="1261"/>
      <c r="I5" s="1261"/>
      <c r="J5" s="1261"/>
      <c r="K5" s="1261"/>
    </row>
    <row r="6" spans="1:11" ht="15.75" thickBot="1">
      <c r="A6" s="328"/>
      <c r="B6" s="328"/>
      <c r="C6" s="1262" t="s">
        <v>218</v>
      </c>
      <c r="D6" s="1262"/>
      <c r="E6" s="1262"/>
      <c r="F6" s="1262"/>
      <c r="G6" s="1262"/>
      <c r="H6" s="1262"/>
      <c r="I6" s="1262"/>
      <c r="J6" s="1262"/>
      <c r="K6" s="1262"/>
    </row>
    <row r="7" spans="1:11" ht="5.25" customHeight="1">
      <c r="A7" s="329"/>
      <c r="B7" s="329"/>
      <c r="C7" s="329"/>
      <c r="D7" s="329"/>
      <c r="E7" s="330"/>
      <c r="F7" s="330"/>
      <c r="G7" s="330"/>
      <c r="H7" s="330"/>
      <c r="I7" s="330"/>
      <c r="J7" s="330"/>
      <c r="K7" s="330"/>
    </row>
    <row r="8" spans="1:11" ht="17.25" customHeight="1">
      <c r="A8" s="331" t="s">
        <v>219</v>
      </c>
      <c r="B8" s="331" t="s">
        <v>220</v>
      </c>
      <c r="C8" s="329"/>
      <c r="D8" s="329"/>
      <c r="E8" s="330"/>
      <c r="F8" s="332"/>
      <c r="G8" s="332"/>
      <c r="H8" s="332"/>
      <c r="I8" s="332"/>
      <c r="J8" s="333"/>
      <c r="K8" s="65"/>
    </row>
    <row r="9" spans="1:11" ht="17.25" customHeight="1">
      <c r="A9" s="331" t="s">
        <v>221</v>
      </c>
      <c r="B9" s="331" t="s">
        <v>358</v>
      </c>
      <c r="C9" s="331"/>
      <c r="D9" s="331"/>
      <c r="E9" s="331"/>
      <c r="F9" s="334"/>
      <c r="G9" s="334"/>
      <c r="H9" s="334"/>
      <c r="I9" s="334"/>
      <c r="J9" s="1263"/>
      <c r="K9" s="1263"/>
    </row>
    <row r="10" spans="1:11" ht="11.25" customHeight="1">
      <c r="A10" s="331"/>
      <c r="B10" s="331"/>
      <c r="C10" s="331"/>
      <c r="D10" s="331"/>
      <c r="E10" s="331"/>
      <c r="F10" s="334"/>
      <c r="G10" s="334"/>
      <c r="H10" s="334"/>
      <c r="I10" s="334"/>
      <c r="J10" s="334"/>
      <c r="K10" s="334"/>
    </row>
    <row r="11" spans="1:11" s="12" customFormat="1" ht="18.75" customHeight="1">
      <c r="A11" s="1259" t="s">
        <v>222</v>
      </c>
      <c r="B11" s="1259"/>
      <c r="C11" s="1259"/>
      <c r="D11" s="1259"/>
      <c r="E11" s="1259"/>
      <c r="F11" s="1259"/>
      <c r="G11" s="1259"/>
      <c r="H11" s="1259"/>
      <c r="I11" s="1259"/>
      <c r="J11" s="1259"/>
      <c r="K11" s="1259"/>
    </row>
    <row r="12" spans="1:11" ht="18.75" customHeight="1">
      <c r="A12" s="1264" t="s">
        <v>337</v>
      </c>
      <c r="B12" s="1264"/>
      <c r="C12" s="1264"/>
      <c r="D12" s="1264"/>
      <c r="E12" s="1264"/>
      <c r="F12" s="1264"/>
      <c r="G12" s="1264"/>
      <c r="H12" s="1265" t="s">
        <v>263</v>
      </c>
      <c r="I12" s="1266"/>
      <c r="J12" s="1266"/>
      <c r="K12" s="1266"/>
    </row>
    <row r="13" spans="1:11" ht="15.95" customHeight="1" thickBot="1">
      <c r="A13" s="1267" t="s">
        <v>223</v>
      </c>
      <c r="B13" s="1268"/>
      <c r="C13" s="1269"/>
      <c r="D13" s="389" t="s">
        <v>6</v>
      </c>
      <c r="E13" s="335" t="s">
        <v>151</v>
      </c>
      <c r="F13" s="335" t="s">
        <v>18</v>
      </c>
      <c r="G13" s="335" t="s">
        <v>23</v>
      </c>
      <c r="H13" s="1267" t="s">
        <v>322</v>
      </c>
      <c r="I13" s="1268"/>
      <c r="J13" s="1268"/>
      <c r="K13" s="1269"/>
    </row>
    <row r="14" spans="1:11" ht="15.75" customHeight="1" thickTop="1">
      <c r="A14" s="1256" t="s">
        <v>630</v>
      </c>
      <c r="B14" s="1257"/>
      <c r="C14" s="1258"/>
      <c r="D14" s="362" t="s">
        <v>631</v>
      </c>
      <c r="E14" s="337" t="s">
        <v>468</v>
      </c>
      <c r="F14" s="337" t="s">
        <v>445</v>
      </c>
      <c r="G14" s="338">
        <v>42661</v>
      </c>
      <c r="H14" s="1270">
        <v>42698</v>
      </c>
      <c r="I14" s="1271"/>
      <c r="J14" s="1271"/>
      <c r="K14" s="1272"/>
    </row>
    <row r="15" spans="1:11" ht="15.75" customHeight="1" thickBot="1">
      <c r="A15" s="1278" t="s">
        <v>632</v>
      </c>
      <c r="B15" s="1279"/>
      <c r="C15" s="1280"/>
      <c r="D15" s="440" t="s">
        <v>633</v>
      </c>
      <c r="E15" s="440" t="s">
        <v>634</v>
      </c>
      <c r="F15" s="440" t="s">
        <v>635</v>
      </c>
      <c r="G15" s="447">
        <v>42667</v>
      </c>
      <c r="H15" s="1324">
        <v>42703</v>
      </c>
      <c r="I15" s="1325"/>
      <c r="J15" s="1325"/>
      <c r="K15" s="1326"/>
    </row>
    <row r="16" spans="1:11" ht="17.25" customHeight="1" thickBot="1">
      <c r="A16" s="404" t="s">
        <v>342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s="365" customFormat="1" ht="17.25" customHeight="1">
      <c r="A17" s="238"/>
      <c r="B17" s="403"/>
      <c r="C17" s="403"/>
      <c r="D17" s="403"/>
      <c r="E17" s="403"/>
      <c r="F17" s="403"/>
      <c r="G17" s="403"/>
      <c r="H17" s="403"/>
      <c r="I17" s="403"/>
      <c r="J17" s="403"/>
      <c r="K17" s="403"/>
    </row>
    <row r="18" spans="1:11" ht="15" customHeight="1">
      <c r="A18" s="1264" t="s">
        <v>338</v>
      </c>
      <c r="B18" s="1264"/>
      <c r="C18" s="1264"/>
      <c r="D18" s="1264"/>
      <c r="E18" s="1264"/>
      <c r="F18" s="1264"/>
      <c r="G18" s="1264"/>
      <c r="H18" s="1265" t="s">
        <v>339</v>
      </c>
      <c r="I18" s="1266"/>
      <c r="J18" s="1266"/>
      <c r="K18" s="1266"/>
    </row>
    <row r="19" spans="1:11" ht="18.75" customHeight="1" thickBot="1">
      <c r="A19" s="1267" t="s">
        <v>223</v>
      </c>
      <c r="B19" s="1268"/>
      <c r="C19" s="1269"/>
      <c r="D19" s="402" t="s">
        <v>6</v>
      </c>
      <c r="E19" s="335" t="s">
        <v>151</v>
      </c>
      <c r="F19" s="335" t="s">
        <v>18</v>
      </c>
      <c r="G19" s="335" t="s">
        <v>23</v>
      </c>
      <c r="H19" s="1267" t="s">
        <v>340</v>
      </c>
      <c r="I19" s="1268"/>
      <c r="J19" s="1268"/>
      <c r="K19" s="1269"/>
    </row>
    <row r="20" spans="1:11" ht="15.95" customHeight="1" thickTop="1">
      <c r="A20" s="1256" t="s">
        <v>636</v>
      </c>
      <c r="B20" s="1257"/>
      <c r="C20" s="1258"/>
      <c r="D20" s="362" t="s">
        <v>637</v>
      </c>
      <c r="E20" s="337" t="s">
        <v>462</v>
      </c>
      <c r="F20" s="337" t="s">
        <v>532</v>
      </c>
      <c r="G20" s="338">
        <v>42663</v>
      </c>
      <c r="H20" s="1270">
        <v>42702</v>
      </c>
      <c r="I20" s="1271"/>
      <c r="J20" s="1271"/>
      <c r="K20" s="1272"/>
    </row>
    <row r="21" spans="1:11" ht="15.75" customHeight="1" thickBot="1">
      <c r="A21" s="1278" t="s">
        <v>638</v>
      </c>
      <c r="B21" s="1279"/>
      <c r="C21" s="1280"/>
      <c r="D21" s="439" t="s">
        <v>639</v>
      </c>
      <c r="E21" s="337" t="s">
        <v>640</v>
      </c>
      <c r="F21" s="337" t="s">
        <v>641</v>
      </c>
      <c r="G21" s="338">
        <v>42670</v>
      </c>
      <c r="H21" s="1324">
        <v>42709</v>
      </c>
      <c r="I21" s="1325"/>
      <c r="J21" s="1325"/>
      <c r="K21" s="1326"/>
    </row>
    <row r="22" spans="1:11" ht="15.75" customHeight="1" thickBot="1">
      <c r="A22" s="401" t="s">
        <v>245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ht="17.25" customHeight="1">
      <c r="A23" s="1281"/>
      <c r="B23" s="1281"/>
      <c r="C23" s="1281"/>
      <c r="D23" s="1281"/>
      <c r="E23" s="1281"/>
      <c r="F23" s="1281"/>
      <c r="G23" s="1281"/>
      <c r="H23" s="1281"/>
      <c r="I23" s="1281"/>
      <c r="J23" s="1281"/>
      <c r="K23" s="1281"/>
    </row>
    <row r="24" spans="1:11" ht="15" customHeight="1">
      <c r="A24" s="1264" t="s">
        <v>318</v>
      </c>
      <c r="B24" s="1264"/>
      <c r="C24" s="1264"/>
      <c r="D24" s="1264"/>
      <c r="E24" s="1264"/>
      <c r="F24" s="1264"/>
      <c r="G24" s="1264"/>
      <c r="H24" s="1266" t="s">
        <v>379</v>
      </c>
      <c r="I24" s="1266"/>
      <c r="J24" s="1266"/>
      <c r="K24" s="1266"/>
    </row>
    <row r="25" spans="1:11" ht="18.75" customHeight="1" thickBot="1">
      <c r="A25" s="1267" t="s">
        <v>223</v>
      </c>
      <c r="B25" s="1268"/>
      <c r="C25" s="1269"/>
      <c r="D25" s="336" t="s">
        <v>6</v>
      </c>
      <c r="E25" s="335" t="s">
        <v>151</v>
      </c>
      <c r="F25" s="335" t="s">
        <v>18</v>
      </c>
      <c r="G25" s="335" t="s">
        <v>23</v>
      </c>
      <c r="H25" s="335" t="s">
        <v>319</v>
      </c>
      <c r="I25" s="394" t="s">
        <v>320</v>
      </c>
      <c r="J25" s="1267" t="s">
        <v>321</v>
      </c>
      <c r="K25" s="1269"/>
    </row>
    <row r="26" spans="1:11" ht="15.95" customHeight="1" thickTop="1">
      <c r="A26" s="1256" t="s">
        <v>642</v>
      </c>
      <c r="B26" s="1257"/>
      <c r="C26" s="1258"/>
      <c r="D26" s="428" t="s">
        <v>643</v>
      </c>
      <c r="E26" s="337" t="s">
        <v>468</v>
      </c>
      <c r="F26" s="337" t="s">
        <v>445</v>
      </c>
      <c r="G26" s="338">
        <v>42660</v>
      </c>
      <c r="H26" s="455">
        <v>42693</v>
      </c>
      <c r="I26" s="441">
        <v>42694</v>
      </c>
      <c r="J26" s="1270">
        <v>42699</v>
      </c>
      <c r="K26" s="1272"/>
    </row>
    <row r="27" spans="1:11" s="365" customFormat="1" ht="15.95" customHeight="1" thickBot="1">
      <c r="A27" s="1327" t="s">
        <v>632</v>
      </c>
      <c r="B27" s="1327"/>
      <c r="C27" s="1327"/>
      <c r="D27" s="409" t="s">
        <v>644</v>
      </c>
      <c r="E27" s="405" t="s">
        <v>634</v>
      </c>
      <c r="F27" s="405" t="s">
        <v>635</v>
      </c>
      <c r="G27" s="406">
        <v>42667</v>
      </c>
      <c r="H27" s="391">
        <v>42700</v>
      </c>
      <c r="I27" s="443">
        <v>42701</v>
      </c>
      <c r="J27" s="1328">
        <v>42706</v>
      </c>
      <c r="K27" s="1328"/>
    </row>
    <row r="28" spans="1:11" ht="15.75" customHeight="1" thickBot="1">
      <c r="A28" s="363" t="s">
        <v>343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 ht="17.25" customHeight="1">
      <c r="A29" s="1281"/>
      <c r="B29" s="1281"/>
      <c r="C29" s="1281"/>
      <c r="D29" s="1281"/>
      <c r="E29" s="1281"/>
      <c r="F29" s="1281"/>
      <c r="G29" s="1281"/>
      <c r="H29" s="1281"/>
      <c r="I29" s="1281"/>
      <c r="J29" s="1281"/>
      <c r="K29" s="1281"/>
    </row>
    <row r="30" spans="1:11" ht="13.5" customHeight="1">
      <c r="A30" s="1264" t="s">
        <v>376</v>
      </c>
      <c r="B30" s="1264"/>
      <c r="C30" s="1264"/>
      <c r="D30" s="1264"/>
      <c r="E30" s="1264"/>
      <c r="F30" s="1264"/>
      <c r="G30" s="1264"/>
      <c r="H30" s="1266" t="s">
        <v>224</v>
      </c>
      <c r="I30" s="1266"/>
      <c r="J30" s="1266"/>
      <c r="K30" s="1266"/>
    </row>
    <row r="31" spans="1:11" ht="19.5" customHeight="1" thickBot="1">
      <c r="A31" s="1267" t="s">
        <v>223</v>
      </c>
      <c r="B31" s="1268"/>
      <c r="C31" s="1269"/>
      <c r="D31" s="336" t="s">
        <v>6</v>
      </c>
      <c r="E31" s="335" t="s">
        <v>151</v>
      </c>
      <c r="F31" s="335" t="s">
        <v>18</v>
      </c>
      <c r="G31" s="335" t="s">
        <v>23</v>
      </c>
      <c r="H31" s="1267" t="s">
        <v>375</v>
      </c>
      <c r="I31" s="1268"/>
      <c r="J31" s="1268"/>
      <c r="K31" s="1269"/>
    </row>
    <row r="32" spans="1:11" ht="15.75" customHeight="1" thickTop="1">
      <c r="A32" s="1256" t="s">
        <v>645</v>
      </c>
      <c r="B32" s="1257"/>
      <c r="C32" s="1258"/>
      <c r="D32" s="390" t="s">
        <v>646</v>
      </c>
      <c r="E32" s="337" t="s">
        <v>464</v>
      </c>
      <c r="F32" s="337" t="s">
        <v>468</v>
      </c>
      <c r="G32" s="337">
        <v>42658</v>
      </c>
      <c r="H32" s="1316">
        <v>42703</v>
      </c>
      <c r="I32" s="1317"/>
      <c r="J32" s="1317"/>
      <c r="K32" s="1315"/>
    </row>
    <row r="33" spans="1:11" ht="15.75" customHeight="1" thickBot="1">
      <c r="A33" s="1318" t="s">
        <v>647</v>
      </c>
      <c r="B33" s="1319"/>
      <c r="C33" s="1320"/>
      <c r="D33" s="442" t="s">
        <v>648</v>
      </c>
      <c r="E33" s="442" t="s">
        <v>649</v>
      </c>
      <c r="F33" s="442" t="s">
        <v>650</v>
      </c>
      <c r="G33" s="448">
        <v>42658</v>
      </c>
      <c r="H33" s="1285">
        <v>42703</v>
      </c>
      <c r="I33" s="1286"/>
      <c r="J33" s="1286"/>
      <c r="K33" s="1287"/>
    </row>
    <row r="34" spans="1:11" ht="15.75" customHeight="1" thickBot="1">
      <c r="A34" s="363" t="s">
        <v>343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40"/>
    </row>
    <row r="35" spans="1:11" ht="15.75" customHeight="1">
      <c r="A35" s="1281"/>
      <c r="B35" s="1281"/>
      <c r="C35" s="1281"/>
      <c r="D35" s="1281"/>
      <c r="E35" s="1281"/>
      <c r="F35" s="1281"/>
      <c r="G35" s="1281"/>
      <c r="H35" s="1281"/>
      <c r="I35" s="1281"/>
      <c r="J35" s="1281"/>
      <c r="K35" s="1281"/>
    </row>
    <row r="36" spans="1:11" ht="15.75" customHeight="1">
      <c r="A36" s="1264" t="s">
        <v>400</v>
      </c>
      <c r="B36" s="1264"/>
      <c r="C36" s="1264"/>
      <c r="D36" s="1264"/>
      <c r="E36" s="1264"/>
      <c r="F36" s="1264"/>
      <c r="G36" s="1264"/>
      <c r="H36" s="1266" t="s">
        <v>401</v>
      </c>
      <c r="I36" s="1266"/>
      <c r="J36" s="1266"/>
      <c r="K36" s="1266"/>
    </row>
    <row r="37" spans="1:11" ht="17.25" customHeight="1" thickBot="1">
      <c r="A37" s="1267" t="s">
        <v>223</v>
      </c>
      <c r="B37" s="1268"/>
      <c r="C37" s="1269"/>
      <c r="D37" s="336" t="s">
        <v>6</v>
      </c>
      <c r="E37" s="335" t="s">
        <v>151</v>
      </c>
      <c r="F37" s="335" t="s">
        <v>18</v>
      </c>
      <c r="G37" s="335" t="s">
        <v>23</v>
      </c>
      <c r="H37" s="1267" t="s">
        <v>225</v>
      </c>
      <c r="I37" s="1269"/>
      <c r="J37" s="335" t="s">
        <v>226</v>
      </c>
      <c r="K37" s="335" t="s">
        <v>227</v>
      </c>
    </row>
    <row r="38" spans="1:11" ht="17.25" customHeight="1" thickTop="1">
      <c r="A38" s="1256" t="s">
        <v>651</v>
      </c>
      <c r="B38" s="1257"/>
      <c r="C38" s="1258"/>
      <c r="D38" s="362" t="s">
        <v>652</v>
      </c>
      <c r="E38" s="456" t="s">
        <v>650</v>
      </c>
      <c r="F38" s="456" t="s">
        <v>653</v>
      </c>
      <c r="G38" s="457">
        <v>42658</v>
      </c>
      <c r="H38" s="1311">
        <v>42685</v>
      </c>
      <c r="I38" s="1272"/>
      <c r="J38" s="429" t="s">
        <v>380</v>
      </c>
      <c r="K38" s="429" t="s">
        <v>380</v>
      </c>
    </row>
    <row r="39" spans="1:11" ht="18.75" customHeight="1">
      <c r="A39" s="1278" t="s">
        <v>654</v>
      </c>
      <c r="B39" s="1279"/>
      <c r="C39" s="1280"/>
      <c r="D39" s="440" t="s">
        <v>655</v>
      </c>
      <c r="E39" s="430" t="s">
        <v>656</v>
      </c>
      <c r="F39" s="430" t="s">
        <v>649</v>
      </c>
      <c r="G39" s="430">
        <v>42656</v>
      </c>
      <c r="H39" s="1312" t="s">
        <v>486</v>
      </c>
      <c r="I39" s="1313"/>
      <c r="J39" s="430">
        <v>42694</v>
      </c>
      <c r="K39" s="429" t="s">
        <v>380</v>
      </c>
    </row>
    <row r="40" spans="1:11" ht="17.25" customHeight="1">
      <c r="A40" s="1278" t="s">
        <v>657</v>
      </c>
      <c r="B40" s="1279"/>
      <c r="C40" s="1280"/>
      <c r="D40" s="408" t="s">
        <v>652</v>
      </c>
      <c r="E40" s="456" t="s">
        <v>650</v>
      </c>
      <c r="F40" s="456" t="s">
        <v>653</v>
      </c>
      <c r="G40" s="457">
        <v>42658</v>
      </c>
      <c r="H40" s="1312" t="s">
        <v>397</v>
      </c>
      <c r="I40" s="1313"/>
      <c r="J40" s="430" t="s">
        <v>380</v>
      </c>
      <c r="K40" s="456">
        <v>42688</v>
      </c>
    </row>
    <row r="41" spans="1:11" ht="15.75" customHeight="1">
      <c r="A41" s="1321" t="s">
        <v>301</v>
      </c>
      <c r="B41" s="1322"/>
      <c r="C41" s="1322"/>
      <c r="D41" s="1322"/>
      <c r="E41" s="1322"/>
      <c r="F41" s="1322"/>
      <c r="G41" s="1322"/>
      <c r="H41" s="1322"/>
      <c r="I41" s="1322"/>
      <c r="J41" s="1322"/>
      <c r="K41" s="1323"/>
    </row>
    <row r="42" spans="1:11" ht="15.75" customHeight="1">
      <c r="A42" s="1282" t="s">
        <v>341</v>
      </c>
      <c r="B42" s="1283"/>
      <c r="C42" s="1283"/>
      <c r="D42" s="1283"/>
      <c r="E42" s="1283"/>
      <c r="F42" s="1283"/>
      <c r="G42" s="1283"/>
      <c r="H42" s="1283"/>
      <c r="I42" s="1283"/>
      <c r="J42" s="1283"/>
      <c r="K42" s="1284"/>
    </row>
    <row r="43" spans="1:11" ht="17.25" customHeight="1">
      <c r="A43" s="341"/>
      <c r="B43" s="342"/>
      <c r="C43" s="342"/>
      <c r="D43" s="342"/>
      <c r="E43" s="342"/>
      <c r="F43" s="343"/>
      <c r="G43" s="343"/>
      <c r="H43" s="343"/>
      <c r="I43" s="343"/>
      <c r="J43" s="343"/>
      <c r="K43" s="343"/>
    </row>
    <row r="44" spans="1:11" ht="12.75" customHeight="1">
      <c r="A44" s="1264" t="s">
        <v>325</v>
      </c>
      <c r="B44" s="1264"/>
      <c r="C44" s="1264"/>
      <c r="D44" s="1264"/>
      <c r="E44" s="1264"/>
      <c r="F44" s="1264"/>
      <c r="G44" s="1264"/>
      <c r="H44" s="1266" t="s">
        <v>387</v>
      </c>
      <c r="I44" s="1266"/>
      <c r="J44" s="1266"/>
      <c r="K44" s="1266"/>
    </row>
    <row r="45" spans="1:11" ht="22.5" customHeight="1" thickBot="1">
      <c r="A45" s="1267" t="s">
        <v>223</v>
      </c>
      <c r="B45" s="1268"/>
      <c r="C45" s="1269"/>
      <c r="D45" s="336" t="s">
        <v>6</v>
      </c>
      <c r="E45" s="335" t="s">
        <v>151</v>
      </c>
      <c r="F45" s="335" t="s">
        <v>18</v>
      </c>
      <c r="G45" s="335" t="s">
        <v>23</v>
      </c>
      <c r="H45" s="1267" t="s">
        <v>228</v>
      </c>
      <c r="I45" s="1269"/>
      <c r="J45" s="335" t="s">
        <v>229</v>
      </c>
      <c r="K45" s="335" t="s">
        <v>230</v>
      </c>
    </row>
    <row r="46" spans="1:11" ht="17.25" customHeight="1" thickTop="1">
      <c r="A46" s="1256" t="s">
        <v>659</v>
      </c>
      <c r="B46" s="1257"/>
      <c r="C46" s="1258"/>
      <c r="D46" s="362" t="s">
        <v>660</v>
      </c>
      <c r="E46" s="456" t="s">
        <v>653</v>
      </c>
      <c r="F46" s="456" t="s">
        <v>661</v>
      </c>
      <c r="G46" s="457">
        <v>42660</v>
      </c>
      <c r="H46" s="1314">
        <v>42690</v>
      </c>
      <c r="I46" s="1315"/>
      <c r="J46" s="429" t="s">
        <v>380</v>
      </c>
      <c r="K46" s="429" t="s">
        <v>380</v>
      </c>
    </row>
    <row r="47" spans="1:11" ht="18" customHeight="1">
      <c r="A47" s="1273" t="s">
        <v>662</v>
      </c>
      <c r="B47" s="1274"/>
      <c r="C47" s="1275"/>
      <c r="D47" s="407" t="s">
        <v>663</v>
      </c>
      <c r="E47" s="344" t="s">
        <v>653</v>
      </c>
      <c r="F47" s="344" t="s">
        <v>664</v>
      </c>
      <c r="G47" s="345">
        <v>42662</v>
      </c>
      <c r="H47" s="1276" t="s">
        <v>397</v>
      </c>
      <c r="I47" s="1277"/>
      <c r="J47" s="431" t="s">
        <v>380</v>
      </c>
      <c r="K47" s="344">
        <v>42693</v>
      </c>
    </row>
    <row r="48" spans="1:11" ht="15" customHeight="1" thickBot="1">
      <c r="A48" s="1306" t="s">
        <v>302</v>
      </c>
      <c r="B48" s="1307"/>
      <c r="C48" s="1307"/>
      <c r="D48" s="1307"/>
      <c r="E48" s="1307"/>
      <c r="F48" s="1307"/>
      <c r="G48" s="1307"/>
      <c r="H48" s="1307"/>
      <c r="I48" s="1307"/>
      <c r="J48" s="1307"/>
      <c r="K48" s="1308"/>
    </row>
    <row r="49" spans="1:11" ht="15" customHeight="1">
      <c r="A49" s="346"/>
      <c r="B49" s="347"/>
      <c r="C49" s="347"/>
      <c r="D49" s="347"/>
      <c r="E49" s="347"/>
      <c r="F49" s="347"/>
      <c r="G49" s="347"/>
      <c r="H49" s="347"/>
      <c r="I49" s="347"/>
      <c r="J49" s="347"/>
      <c r="K49" s="347"/>
    </row>
    <row r="50" spans="1:11" s="4" customFormat="1" ht="19.5">
      <c r="A50" s="1309" t="s">
        <v>244</v>
      </c>
      <c r="B50" s="1309"/>
      <c r="C50" s="1309"/>
      <c r="D50" s="1309"/>
      <c r="E50" s="1309"/>
      <c r="F50" s="1309"/>
      <c r="G50" s="1309"/>
      <c r="H50" s="1309"/>
      <c r="I50" s="1309"/>
      <c r="J50" s="1309"/>
      <c r="K50" s="1309"/>
    </row>
    <row r="51" spans="1:11">
      <c r="A51" s="1310"/>
      <c r="B51" s="1310"/>
      <c r="C51" s="1310"/>
      <c r="D51" s="1310"/>
      <c r="E51" s="1310"/>
      <c r="F51" s="1310"/>
      <c r="G51" s="1310"/>
      <c r="H51" s="1310"/>
      <c r="I51" s="1310"/>
      <c r="J51" s="1310"/>
      <c r="K51" s="1310"/>
    </row>
    <row r="52" spans="1:11" ht="17.25">
      <c r="A52" s="348" t="s">
        <v>231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432" t="s">
        <v>232</v>
      </c>
    </row>
    <row r="53" spans="1:11" ht="16.5" thickBot="1">
      <c r="A53" s="1300" t="s">
        <v>15</v>
      </c>
      <c r="B53" s="1301"/>
      <c r="C53" s="1302"/>
      <c r="D53" s="349" t="s">
        <v>6</v>
      </c>
      <c r="E53" s="349" t="s">
        <v>2</v>
      </c>
      <c r="F53" s="349" t="s">
        <v>3</v>
      </c>
      <c r="G53" s="350" t="s">
        <v>4</v>
      </c>
      <c r="H53" s="349" t="s">
        <v>233</v>
      </c>
      <c r="I53" s="351" t="s">
        <v>234</v>
      </c>
      <c r="J53" s="351" t="s">
        <v>235</v>
      </c>
      <c r="K53" s="352" t="s">
        <v>5</v>
      </c>
    </row>
    <row r="54" spans="1:11" ht="14.25" thickTop="1">
      <c r="A54" s="1299" t="s">
        <v>487</v>
      </c>
      <c r="B54" s="885"/>
      <c r="C54" s="886"/>
      <c r="D54" s="449" t="s">
        <v>488</v>
      </c>
      <c r="E54" s="354" t="s">
        <v>463</v>
      </c>
      <c r="F54" s="354" t="s">
        <v>464</v>
      </c>
      <c r="G54" s="354">
        <v>42656</v>
      </c>
      <c r="H54" s="354">
        <v>42675</v>
      </c>
      <c r="I54" s="354">
        <v>42678</v>
      </c>
      <c r="J54" s="354" t="s">
        <v>294</v>
      </c>
      <c r="K54" s="1291" t="s">
        <v>70</v>
      </c>
    </row>
    <row r="55" spans="1:11">
      <c r="A55" s="1298" t="s">
        <v>665</v>
      </c>
      <c r="B55" s="891"/>
      <c r="C55" s="892"/>
      <c r="D55" s="353" t="s">
        <v>666</v>
      </c>
      <c r="E55" s="354" t="s">
        <v>532</v>
      </c>
      <c r="F55" s="354" t="s">
        <v>513</v>
      </c>
      <c r="G55" s="354">
        <v>42663</v>
      </c>
      <c r="H55" s="354">
        <v>42682</v>
      </c>
      <c r="I55" s="354">
        <v>42685</v>
      </c>
      <c r="J55" s="354" t="s">
        <v>294</v>
      </c>
      <c r="K55" s="1292"/>
    </row>
    <row r="56" spans="1:11">
      <c r="A56" s="1298" t="s">
        <v>667</v>
      </c>
      <c r="B56" s="891"/>
      <c r="C56" s="892"/>
      <c r="D56" s="449" t="s">
        <v>668</v>
      </c>
      <c r="E56" s="459" t="s">
        <v>668</v>
      </c>
      <c r="F56" s="459" t="s">
        <v>668</v>
      </c>
      <c r="G56" s="459" t="s">
        <v>668</v>
      </c>
      <c r="H56" s="459" t="s">
        <v>668</v>
      </c>
      <c r="I56" s="459" t="s">
        <v>668</v>
      </c>
      <c r="J56" s="354" t="s">
        <v>294</v>
      </c>
      <c r="K56" s="1293"/>
    </row>
    <row r="57" spans="1:11">
      <c r="A57" s="1294" t="s">
        <v>367</v>
      </c>
      <c r="B57" s="1289"/>
      <c r="C57" s="1289"/>
      <c r="D57" s="1289"/>
      <c r="E57" s="1289"/>
      <c r="F57" s="1289"/>
      <c r="G57" s="1289"/>
      <c r="H57" s="1289"/>
      <c r="I57" s="1289"/>
      <c r="J57" s="1289"/>
      <c r="K57" s="1290"/>
    </row>
    <row r="58" spans="1:11">
      <c r="A58" s="355"/>
      <c r="B58" s="355"/>
      <c r="C58" s="355"/>
      <c r="D58" s="355"/>
      <c r="E58" s="355"/>
      <c r="F58" s="355"/>
      <c r="G58" s="355"/>
      <c r="H58" s="355"/>
      <c r="I58" s="355"/>
      <c r="J58" s="355"/>
      <c r="K58" s="355"/>
    </row>
    <row r="59" spans="1:11" ht="17.25">
      <c r="A59" s="348" t="s">
        <v>236</v>
      </c>
      <c r="B59" s="348"/>
      <c r="C59" s="348"/>
      <c r="D59" s="348"/>
      <c r="E59" s="348"/>
      <c r="F59" s="348"/>
      <c r="G59" s="348"/>
      <c r="H59" s="348"/>
      <c r="I59" s="348"/>
      <c r="J59" s="348"/>
      <c r="K59" s="348" t="s">
        <v>237</v>
      </c>
    </row>
    <row r="60" spans="1:11" ht="16.5" thickBot="1">
      <c r="A60" s="1300" t="s">
        <v>15</v>
      </c>
      <c r="B60" s="1301"/>
      <c r="C60" s="1302"/>
      <c r="D60" s="349" t="s">
        <v>6</v>
      </c>
      <c r="E60" s="349" t="s">
        <v>2</v>
      </c>
      <c r="F60" s="349" t="s">
        <v>3</v>
      </c>
      <c r="G60" s="350" t="s">
        <v>4</v>
      </c>
      <c r="H60" s="1300" t="s">
        <v>238</v>
      </c>
      <c r="I60" s="1301"/>
      <c r="J60" s="1302"/>
      <c r="K60" s="356" t="s">
        <v>5</v>
      </c>
    </row>
    <row r="61" spans="1:11" ht="14.25" thickTop="1">
      <c r="A61" s="1299" t="s">
        <v>669</v>
      </c>
      <c r="B61" s="885"/>
      <c r="C61" s="886"/>
      <c r="D61" s="353" t="s">
        <v>670</v>
      </c>
      <c r="E61" s="357" t="s">
        <v>468</v>
      </c>
      <c r="F61" s="354" t="s">
        <v>445</v>
      </c>
      <c r="G61" s="354">
        <v>42658</v>
      </c>
      <c r="H61" s="1303">
        <v>42673</v>
      </c>
      <c r="I61" s="1304"/>
      <c r="J61" s="1305"/>
      <c r="K61" s="353" t="s">
        <v>70</v>
      </c>
    </row>
    <row r="62" spans="1:11">
      <c r="A62" s="1298" t="s">
        <v>671</v>
      </c>
      <c r="B62" s="891"/>
      <c r="C62" s="892"/>
      <c r="D62" s="353" t="s">
        <v>672</v>
      </c>
      <c r="E62" s="354" t="s">
        <v>634</v>
      </c>
      <c r="F62" s="354" t="s">
        <v>635</v>
      </c>
      <c r="G62" s="354">
        <v>42665</v>
      </c>
      <c r="H62" s="1295">
        <v>42680</v>
      </c>
      <c r="I62" s="1296"/>
      <c r="J62" s="1297"/>
      <c r="K62" s="353" t="s">
        <v>70</v>
      </c>
    </row>
    <row r="63" spans="1:11">
      <c r="A63" s="1288" t="s">
        <v>362</v>
      </c>
      <c r="B63" s="1289"/>
      <c r="C63" s="1289"/>
      <c r="D63" s="1289"/>
      <c r="E63" s="1289"/>
      <c r="F63" s="1289"/>
      <c r="G63" s="1289"/>
      <c r="H63" s="1289"/>
      <c r="I63" s="1289"/>
      <c r="J63" s="1289"/>
      <c r="K63" s="1290"/>
    </row>
    <row r="64" spans="1:11" ht="15">
      <c r="A64" s="358"/>
      <c r="B64" s="358"/>
      <c r="C64" s="358"/>
      <c r="D64" s="358"/>
      <c r="E64" s="358"/>
      <c r="F64" s="358"/>
      <c r="G64" s="358"/>
      <c r="H64" s="358"/>
      <c r="I64" s="359"/>
      <c r="J64" s="359"/>
      <c r="K64" s="359"/>
    </row>
    <row r="65" spans="1:11" ht="17.25">
      <c r="A65" s="348" t="s">
        <v>239</v>
      </c>
      <c r="B65" s="348"/>
      <c r="C65" s="348"/>
      <c r="D65" s="348"/>
      <c r="E65" s="348"/>
      <c r="F65" s="348"/>
      <c r="G65" s="348"/>
      <c r="H65" s="348"/>
      <c r="I65" s="348"/>
      <c r="J65" s="348"/>
      <c r="K65" s="348" t="s">
        <v>237</v>
      </c>
    </row>
    <row r="66" spans="1:11" ht="16.5" thickBot="1">
      <c r="A66" s="1300" t="s">
        <v>15</v>
      </c>
      <c r="B66" s="1301"/>
      <c r="C66" s="1302"/>
      <c r="D66" s="349" t="s">
        <v>6</v>
      </c>
      <c r="E66" s="349" t="s">
        <v>2</v>
      </c>
      <c r="F66" s="349" t="s">
        <v>3</v>
      </c>
      <c r="G66" s="350" t="s">
        <v>4</v>
      </c>
      <c r="H66" s="364" t="s">
        <v>240</v>
      </c>
      <c r="I66" s="351" t="s">
        <v>241</v>
      </c>
      <c r="J66" s="360" t="s">
        <v>242</v>
      </c>
      <c r="K66" s="356" t="s">
        <v>5</v>
      </c>
    </row>
    <row r="67" spans="1:11" ht="14.25" thickTop="1">
      <c r="A67" s="1299" t="s">
        <v>669</v>
      </c>
      <c r="B67" s="885"/>
      <c r="C67" s="886"/>
      <c r="D67" s="353" t="s">
        <v>670</v>
      </c>
      <c r="E67" s="357" t="s">
        <v>468</v>
      </c>
      <c r="F67" s="354" t="s">
        <v>445</v>
      </c>
      <c r="G67" s="354">
        <v>42658</v>
      </c>
      <c r="H67" s="395">
        <v>42678</v>
      </c>
      <c r="I67" s="354">
        <v>42682</v>
      </c>
      <c r="J67" s="354">
        <v>42683</v>
      </c>
      <c r="K67" s="353" t="s">
        <v>70</v>
      </c>
    </row>
    <row r="68" spans="1:11">
      <c r="A68" s="1298" t="s">
        <v>673</v>
      </c>
      <c r="B68" s="891"/>
      <c r="C68" s="892"/>
      <c r="D68" s="353" t="s">
        <v>674</v>
      </c>
      <c r="E68" s="354" t="s">
        <v>634</v>
      </c>
      <c r="F68" s="354" t="s">
        <v>635</v>
      </c>
      <c r="G68" s="354">
        <v>42665</v>
      </c>
      <c r="H68" s="392">
        <v>42685</v>
      </c>
      <c r="I68" s="354">
        <v>42689</v>
      </c>
      <c r="J68" s="354">
        <v>42690</v>
      </c>
      <c r="K68" s="353" t="s">
        <v>368</v>
      </c>
    </row>
    <row r="69" spans="1:11">
      <c r="A69" s="1288" t="s">
        <v>306</v>
      </c>
      <c r="B69" s="1289"/>
      <c r="C69" s="1289"/>
      <c r="D69" s="1289"/>
      <c r="E69" s="1289"/>
      <c r="F69" s="1289"/>
      <c r="G69" s="1289"/>
      <c r="H69" s="1289"/>
      <c r="I69" s="1289"/>
      <c r="J69" s="1289"/>
      <c r="K69" s="1290"/>
    </row>
    <row r="70" spans="1:11">
      <c r="A70" s="341"/>
      <c r="B70" s="342"/>
      <c r="C70" s="342"/>
      <c r="D70" s="342"/>
      <c r="E70" s="342"/>
      <c r="F70" s="343"/>
      <c r="G70" s="343"/>
      <c r="H70" s="343"/>
      <c r="I70" s="343"/>
      <c r="J70" s="343"/>
      <c r="K70" s="343"/>
    </row>
    <row r="71" spans="1:11" ht="15">
      <c r="A71" s="361" t="s">
        <v>7</v>
      </c>
      <c r="B71" s="327"/>
      <c r="C71" s="327"/>
      <c r="D71" s="327"/>
      <c r="E71" s="327"/>
      <c r="F71" s="327"/>
      <c r="G71" s="327"/>
      <c r="H71" s="327"/>
      <c r="I71" s="327"/>
      <c r="J71" s="327"/>
      <c r="K71" s="327"/>
    </row>
  </sheetData>
  <customSheetViews>
    <customSheetView guid="{CEF94F8E-0E9A-4E2F-BC97-E332ECB617CA}" showPageBreaks="1" fitToPage="1" view="pageBreakPreview">
      <selection activeCell="G19" sqref="G19"/>
      <pageMargins left="0.75" right="0.75" top="1" bottom="1" header="0.5" footer="0.5"/>
      <pageSetup paperSize="9" scale="62" orientation="portrait" r:id="rId1"/>
    </customSheetView>
    <customSheetView guid="{83215E0F-EADD-4A1B-933C-ED78D22AC8B1}" showPageBreaks="1" fitToPage="1" view="pageBreakPreview">
      <selection activeCell="G54" sqref="G54:I54"/>
      <pageMargins left="0.75" right="0.75" top="1" bottom="1" header="0.5" footer="0.5"/>
      <pageSetup paperSize="9" scale="69" orientation="portrait" r:id="rId2"/>
    </customSheetView>
  </customSheetViews>
  <mergeCells count="81">
    <mergeCell ref="A27:C27"/>
    <mergeCell ref="J27:K27"/>
    <mergeCell ref="A20:C20"/>
    <mergeCell ref="H20:K20"/>
    <mergeCell ref="A21:C21"/>
    <mergeCell ref="H21:K21"/>
    <mergeCell ref="H15:K15"/>
    <mergeCell ref="A18:G18"/>
    <mergeCell ref="H18:K18"/>
    <mergeCell ref="A19:C19"/>
    <mergeCell ref="H19:K19"/>
    <mergeCell ref="A44:G44"/>
    <mergeCell ref="A40:C40"/>
    <mergeCell ref="H40:I40"/>
    <mergeCell ref="H46:I46"/>
    <mergeCell ref="A32:C32"/>
    <mergeCell ref="H32:K32"/>
    <mergeCell ref="A33:C33"/>
    <mergeCell ref="A35:K35"/>
    <mergeCell ref="A36:G36"/>
    <mergeCell ref="H36:K36"/>
    <mergeCell ref="A41:K41"/>
    <mergeCell ref="A29:K29"/>
    <mergeCell ref="A30:G30"/>
    <mergeCell ref="A38:C38"/>
    <mergeCell ref="H38:I38"/>
    <mergeCell ref="A39:C39"/>
    <mergeCell ref="H39:I39"/>
    <mergeCell ref="A37:C37"/>
    <mergeCell ref="H37:I37"/>
    <mergeCell ref="H30:K30"/>
    <mergeCell ref="A31:C31"/>
    <mergeCell ref="H31:K31"/>
    <mergeCell ref="A48:K48"/>
    <mergeCell ref="A67:C67"/>
    <mergeCell ref="A68:C68"/>
    <mergeCell ref="A66:C66"/>
    <mergeCell ref="A50:K50"/>
    <mergeCell ref="A51:K51"/>
    <mergeCell ref="A53:C53"/>
    <mergeCell ref="A69:K69"/>
    <mergeCell ref="K54:K56"/>
    <mergeCell ref="A57:K57"/>
    <mergeCell ref="H62:J62"/>
    <mergeCell ref="A62:C62"/>
    <mergeCell ref="A63:K63"/>
    <mergeCell ref="A54:C54"/>
    <mergeCell ref="H60:J60"/>
    <mergeCell ref="H61:J61"/>
    <mergeCell ref="A61:C61"/>
    <mergeCell ref="A60:C60"/>
    <mergeCell ref="A55:C55"/>
    <mergeCell ref="A56:C56"/>
    <mergeCell ref="A47:C47"/>
    <mergeCell ref="H47:I47"/>
    <mergeCell ref="A15:C15"/>
    <mergeCell ref="A25:C25"/>
    <mergeCell ref="A23:K23"/>
    <mergeCell ref="A46:C46"/>
    <mergeCell ref="A24:G24"/>
    <mergeCell ref="H24:K24"/>
    <mergeCell ref="A26:C26"/>
    <mergeCell ref="J26:K26"/>
    <mergeCell ref="J25:K25"/>
    <mergeCell ref="A42:K42"/>
    <mergeCell ref="H44:K44"/>
    <mergeCell ref="A45:C45"/>
    <mergeCell ref="H45:I45"/>
    <mergeCell ref="H33:K33"/>
    <mergeCell ref="A14:C14"/>
    <mergeCell ref="A11:K11"/>
    <mergeCell ref="C1:K3"/>
    <mergeCell ref="C4:K4"/>
    <mergeCell ref="C5:K5"/>
    <mergeCell ref="C6:K6"/>
    <mergeCell ref="J9:K9"/>
    <mergeCell ref="A12:G12"/>
    <mergeCell ref="H12:K12"/>
    <mergeCell ref="A13:C13"/>
    <mergeCell ref="H13:K13"/>
    <mergeCell ref="H14:K14"/>
  </mergeCells>
  <phoneticPr fontId="21" type="noConversion"/>
  <pageMargins left="0.75" right="0.75" top="1" bottom="1" header="0.5" footer="0.5"/>
  <pageSetup paperSize="9" scale="62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3399"/>
    <pageSetUpPr fitToPage="1"/>
  </sheetPr>
  <dimension ref="A1:Z45"/>
  <sheetViews>
    <sheetView view="pageBreakPreview" topLeftCell="A22" zoomScale="130" zoomScaleSheetLayoutView="130" workbookViewId="0">
      <selection activeCell="Z37" sqref="Z37"/>
    </sheetView>
  </sheetViews>
  <sheetFormatPr defaultRowHeight="13.5"/>
  <cols>
    <col min="1" max="1" width="6.109375" customWidth="1"/>
    <col min="2" max="2" width="6.21875" customWidth="1"/>
    <col min="3" max="3" width="3.33203125" customWidth="1"/>
    <col min="4" max="4" width="4.5546875" customWidth="1"/>
    <col min="5" max="7" width="2.77734375" customWidth="1"/>
    <col min="8" max="13" width="2.88671875" customWidth="1"/>
    <col min="14" max="16" width="2.77734375" customWidth="1"/>
    <col min="17" max="17" width="4" customWidth="1"/>
    <col min="18" max="18" width="2.44140625" customWidth="1"/>
    <col min="19" max="19" width="4.88671875" customWidth="1"/>
    <col min="20" max="21" width="2.77734375" customWidth="1"/>
    <col min="22" max="22" width="4.5546875" customWidth="1"/>
    <col min="23" max="25" width="3.33203125" customWidth="1"/>
    <col min="26" max="26" width="7" customWidth="1"/>
  </cols>
  <sheetData>
    <row r="1" spans="1:26" ht="15" customHeight="1">
      <c r="A1" s="4"/>
      <c r="B1" s="4"/>
      <c r="C1" s="4"/>
      <c r="D1" s="739" t="s">
        <v>63</v>
      </c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  <c r="W1" s="740"/>
      <c r="X1" s="740"/>
      <c r="Y1" s="740"/>
    </row>
    <row r="2" spans="1:26" ht="15">
      <c r="A2" s="4"/>
      <c r="B2" s="4"/>
      <c r="C2" s="4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0"/>
      <c r="V2" s="740"/>
      <c r="W2" s="740"/>
      <c r="X2" s="740"/>
      <c r="Y2" s="740"/>
    </row>
    <row r="3" spans="1:26" ht="15">
      <c r="A3" s="4"/>
      <c r="B3" s="4"/>
      <c r="C3" s="4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  <c r="W3" s="740"/>
      <c r="X3" s="740"/>
      <c r="Y3" s="740"/>
    </row>
    <row r="4" spans="1:26" ht="15">
      <c r="A4" s="4"/>
      <c r="B4" s="4"/>
      <c r="C4" s="4"/>
      <c r="D4" s="1225" t="s">
        <v>154</v>
      </c>
      <c r="E4" s="1225"/>
      <c r="F4" s="1225"/>
      <c r="G4" s="1225"/>
      <c r="H4" s="1225"/>
      <c r="I4" s="1225"/>
      <c r="J4" s="1225"/>
      <c r="K4" s="1225"/>
      <c r="L4" s="1225"/>
      <c r="M4" s="1225"/>
      <c r="N4" s="1225"/>
      <c r="O4" s="1225"/>
      <c r="P4" s="1225"/>
      <c r="Q4" s="1225"/>
      <c r="R4" s="1225"/>
      <c r="S4" s="1225"/>
      <c r="T4" s="1225"/>
      <c r="U4" s="1225"/>
      <c r="V4" s="1225"/>
      <c r="W4" s="1225"/>
      <c r="X4" s="1225"/>
      <c r="Y4" s="1225"/>
      <c r="Z4" s="5"/>
    </row>
    <row r="5" spans="1:26" ht="15">
      <c r="A5" s="4"/>
      <c r="B5" s="4"/>
      <c r="C5" s="4"/>
      <c r="D5" s="741" t="s">
        <v>163</v>
      </c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  <c r="V5" s="741"/>
      <c r="W5" s="741"/>
      <c r="X5" s="741"/>
      <c r="Y5" s="741"/>
    </row>
    <row r="6" spans="1:26" ht="15.75" thickBot="1">
      <c r="A6" s="6"/>
      <c r="B6" s="6"/>
      <c r="C6" s="6"/>
      <c r="D6" s="742" t="s">
        <v>71</v>
      </c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  <c r="W6" s="742"/>
      <c r="X6" s="742"/>
      <c r="Y6" s="742"/>
    </row>
    <row r="7" spans="1:26" s="8" customFormat="1" ht="15.75">
      <c r="A7" s="7" t="s">
        <v>72</v>
      </c>
      <c r="B7" s="7" t="s">
        <v>73</v>
      </c>
      <c r="C7" s="9"/>
      <c r="D7" s="30"/>
      <c r="E7" s="28"/>
      <c r="F7" s="28"/>
      <c r="G7" s="28"/>
      <c r="Y7" s="41"/>
    </row>
    <row r="8" spans="1:26" s="8" customFormat="1" ht="15.75">
      <c r="A8" s="7" t="s">
        <v>62</v>
      </c>
      <c r="B8" s="368" t="s">
        <v>313</v>
      </c>
      <c r="C8" s="9"/>
      <c r="D8" s="23"/>
      <c r="E8" s="23"/>
      <c r="F8" s="28"/>
      <c r="G8" s="28"/>
      <c r="Y8" s="65"/>
    </row>
    <row r="9" spans="1:26" s="12" customFormat="1" ht="15" customHeight="1">
      <c r="A9" s="1360" t="s">
        <v>164</v>
      </c>
      <c r="B9" s="1360"/>
      <c r="C9" s="1360"/>
      <c r="D9" s="1360"/>
      <c r="E9" s="1360"/>
      <c r="F9" s="1360"/>
      <c r="G9" s="1360"/>
      <c r="H9" s="1360"/>
      <c r="I9" s="1360"/>
      <c r="J9" s="1360"/>
      <c r="K9" s="1360"/>
      <c r="L9" s="1360"/>
      <c r="M9" s="1360"/>
      <c r="N9" s="1360"/>
      <c r="O9" s="1360"/>
      <c r="P9" s="1360"/>
      <c r="Q9" s="1360"/>
      <c r="R9" s="1360"/>
      <c r="S9" s="1360"/>
      <c r="T9" s="1360"/>
      <c r="U9" s="1360"/>
      <c r="V9" s="1360"/>
      <c r="W9" s="1360"/>
      <c r="X9" s="1360"/>
      <c r="Y9" s="1360"/>
    </row>
    <row r="10" spans="1:26" s="12" customFormat="1" ht="21" customHeight="1">
      <c r="A10" s="582" t="s">
        <v>398</v>
      </c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  <c r="V10" s="582"/>
      <c r="W10" s="582"/>
      <c r="X10" s="582"/>
      <c r="Y10" s="582"/>
    </row>
    <row r="11" spans="1:26" s="12" customFormat="1" ht="21" customHeight="1">
      <c r="A11" s="1361" t="s">
        <v>190</v>
      </c>
      <c r="B11" s="1362"/>
      <c r="C11" s="1362"/>
      <c r="D11" s="1362"/>
      <c r="E11" s="1362"/>
      <c r="F11" s="1362"/>
      <c r="G11" s="1362"/>
      <c r="H11" s="1362"/>
      <c r="I11" s="1362"/>
      <c r="J11" s="1362"/>
      <c r="K11" s="1362"/>
      <c r="L11" s="1362"/>
      <c r="M11" s="1362"/>
      <c r="N11" s="1362"/>
      <c r="O11" s="1362"/>
      <c r="P11" s="1362"/>
      <c r="Q11" s="1362"/>
      <c r="R11" s="1362"/>
      <c r="S11" s="1362"/>
      <c r="T11" s="1362"/>
      <c r="U11" s="1362"/>
      <c r="V11" s="1362"/>
      <c r="W11" s="1362"/>
      <c r="X11" s="1362"/>
      <c r="Y11" s="1362"/>
    </row>
    <row r="12" spans="1:26" s="12" customFormat="1" ht="1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6" s="4" customFormat="1" ht="15" customHeight="1" thickBot="1">
      <c r="A13" s="222" t="s">
        <v>432</v>
      </c>
      <c r="B13" s="15"/>
      <c r="X13" s="302"/>
      <c r="Y13" s="16"/>
    </row>
    <row r="14" spans="1:26" s="4" customFormat="1" ht="21" customHeight="1" thickBot="1">
      <c r="A14" s="1335" t="s">
        <v>15</v>
      </c>
      <c r="B14" s="1209"/>
      <c r="C14" s="1209"/>
      <c r="D14" s="1222"/>
      <c r="E14" s="1208" t="s">
        <v>6</v>
      </c>
      <c r="F14" s="1209"/>
      <c r="G14" s="1222"/>
      <c r="H14" s="1208" t="s">
        <v>17</v>
      </c>
      <c r="I14" s="1209"/>
      <c r="J14" s="1222"/>
      <c r="K14" s="1208" t="s">
        <v>18</v>
      </c>
      <c r="L14" s="1209"/>
      <c r="M14" s="1222"/>
      <c r="N14" s="1208" t="s">
        <v>4</v>
      </c>
      <c r="O14" s="1209"/>
      <c r="P14" s="1222"/>
      <c r="Q14" s="1208" t="s">
        <v>49</v>
      </c>
      <c r="R14" s="1209"/>
      <c r="S14" s="1222"/>
      <c r="T14" s="1357" t="s">
        <v>50</v>
      </c>
      <c r="U14" s="1358"/>
      <c r="V14" s="1359"/>
      <c r="W14" s="1208" t="s">
        <v>5</v>
      </c>
      <c r="X14" s="1209"/>
      <c r="Y14" s="1210"/>
    </row>
    <row r="15" spans="1:26" s="4" customFormat="1" ht="21" customHeight="1" thickTop="1">
      <c r="A15" s="884" t="s">
        <v>848</v>
      </c>
      <c r="B15" s="885"/>
      <c r="C15" s="885"/>
      <c r="D15" s="886"/>
      <c r="E15" s="1368" t="s">
        <v>849</v>
      </c>
      <c r="F15" s="1369"/>
      <c r="G15" s="1371"/>
      <c r="H15" s="685" t="s">
        <v>468</v>
      </c>
      <c r="I15" s="686"/>
      <c r="J15" s="687"/>
      <c r="K15" s="685" t="s">
        <v>445</v>
      </c>
      <c r="L15" s="686"/>
      <c r="M15" s="687"/>
      <c r="N15" s="688">
        <v>42659</v>
      </c>
      <c r="O15" s="689"/>
      <c r="P15" s="690"/>
      <c r="Q15" s="685">
        <v>42670</v>
      </c>
      <c r="R15" s="686"/>
      <c r="S15" s="687"/>
      <c r="T15" s="685">
        <v>42678</v>
      </c>
      <c r="U15" s="686"/>
      <c r="V15" s="687"/>
      <c r="W15" s="1368" t="s">
        <v>421</v>
      </c>
      <c r="X15" s="1369"/>
      <c r="Y15" s="1370"/>
    </row>
    <row r="16" spans="1:26" s="4" customFormat="1" ht="21" customHeight="1">
      <c r="A16" s="890" t="s">
        <v>854</v>
      </c>
      <c r="B16" s="891"/>
      <c r="C16" s="891"/>
      <c r="D16" s="892"/>
      <c r="E16" s="1353" t="s">
        <v>855</v>
      </c>
      <c r="F16" s="1354"/>
      <c r="G16" s="1356"/>
      <c r="H16" s="655" t="s">
        <v>856</v>
      </c>
      <c r="I16" s="656"/>
      <c r="J16" s="657"/>
      <c r="K16" s="655" t="s">
        <v>857</v>
      </c>
      <c r="L16" s="656"/>
      <c r="M16" s="657"/>
      <c r="N16" s="659">
        <v>42664</v>
      </c>
      <c r="O16" s="660"/>
      <c r="P16" s="661"/>
      <c r="Q16" s="655">
        <v>42677</v>
      </c>
      <c r="R16" s="656"/>
      <c r="S16" s="657"/>
      <c r="T16" s="655" t="s">
        <v>13</v>
      </c>
      <c r="U16" s="656"/>
      <c r="V16" s="657"/>
      <c r="W16" s="1353" t="s">
        <v>422</v>
      </c>
      <c r="X16" s="1354"/>
      <c r="Y16" s="1355"/>
    </row>
    <row r="17" spans="1:26" s="4" customFormat="1" ht="21" customHeight="1">
      <c r="A17" s="890" t="s">
        <v>858</v>
      </c>
      <c r="B17" s="891"/>
      <c r="C17" s="891"/>
      <c r="D17" s="892"/>
      <c r="E17" s="1353" t="s">
        <v>859</v>
      </c>
      <c r="F17" s="1354"/>
      <c r="G17" s="1356"/>
      <c r="H17" s="655" t="s">
        <v>860</v>
      </c>
      <c r="I17" s="656"/>
      <c r="J17" s="657"/>
      <c r="K17" s="655" t="s">
        <v>861</v>
      </c>
      <c r="L17" s="656"/>
      <c r="M17" s="657"/>
      <c r="N17" s="659">
        <v>42666</v>
      </c>
      <c r="O17" s="660"/>
      <c r="P17" s="661"/>
      <c r="Q17" s="655">
        <v>42677</v>
      </c>
      <c r="R17" s="656"/>
      <c r="S17" s="657"/>
      <c r="T17" s="655">
        <v>42685</v>
      </c>
      <c r="U17" s="656"/>
      <c r="V17" s="657"/>
      <c r="W17" s="1353" t="s">
        <v>421</v>
      </c>
      <c r="X17" s="1354"/>
      <c r="Y17" s="1355"/>
    </row>
    <row r="18" spans="1:26" s="4" customFormat="1" ht="21" customHeight="1">
      <c r="A18" s="890" t="s">
        <v>862</v>
      </c>
      <c r="B18" s="891"/>
      <c r="C18" s="891"/>
      <c r="D18" s="892"/>
      <c r="E18" s="1353" t="s">
        <v>863</v>
      </c>
      <c r="F18" s="1354"/>
      <c r="G18" s="1356"/>
      <c r="H18" s="655" t="s">
        <v>863</v>
      </c>
      <c r="I18" s="656"/>
      <c r="J18" s="657"/>
      <c r="K18" s="655" t="s">
        <v>863</v>
      </c>
      <c r="L18" s="656"/>
      <c r="M18" s="657"/>
      <c r="N18" s="659">
        <v>42671</v>
      </c>
      <c r="O18" s="660"/>
      <c r="P18" s="661"/>
      <c r="Q18" s="655" t="s">
        <v>863</v>
      </c>
      <c r="R18" s="656"/>
      <c r="S18" s="657"/>
      <c r="T18" s="655" t="s">
        <v>863</v>
      </c>
      <c r="U18" s="656"/>
      <c r="V18" s="657"/>
      <c r="W18" s="1353" t="s">
        <v>422</v>
      </c>
      <c r="X18" s="1354"/>
      <c r="Y18" s="1355"/>
    </row>
    <row r="19" spans="1:26" s="4" customFormat="1" ht="21" customHeight="1" thickBot="1">
      <c r="A19" s="1364" t="s">
        <v>290</v>
      </c>
      <c r="B19" s="1345"/>
      <c r="C19" s="1345"/>
      <c r="D19" s="1345"/>
      <c r="E19" s="1345"/>
      <c r="F19" s="1345"/>
      <c r="G19" s="1345"/>
      <c r="H19" s="1345"/>
      <c r="I19" s="1345"/>
      <c r="J19" s="1345"/>
      <c r="K19" s="1345"/>
      <c r="L19" s="1345"/>
      <c r="M19" s="1345"/>
      <c r="N19" s="1345"/>
      <c r="O19" s="1345"/>
      <c r="P19" s="1345"/>
      <c r="Q19" s="1345"/>
      <c r="R19" s="1345"/>
      <c r="S19" s="1345"/>
      <c r="T19" s="1345"/>
      <c r="U19" s="1345"/>
      <c r="V19" s="1345"/>
      <c r="W19" s="1345"/>
      <c r="X19" s="1345"/>
      <c r="Y19" s="1346"/>
    </row>
    <row r="20" spans="1:26" s="4" customFormat="1" ht="17.25" customHeight="1">
      <c r="A20" s="42"/>
      <c r="B20" s="42"/>
      <c r="C20" s="42"/>
      <c r="D20" s="42"/>
      <c r="E20" s="34"/>
      <c r="F20" s="34"/>
      <c r="G20" s="34"/>
      <c r="H20" s="36"/>
      <c r="I20" s="36"/>
      <c r="J20" s="36"/>
      <c r="K20" s="36"/>
      <c r="L20" s="36"/>
      <c r="M20" s="36"/>
      <c r="N20" s="37"/>
      <c r="O20" s="37"/>
      <c r="P20" s="37"/>
      <c r="Q20" s="36"/>
      <c r="R20" s="36"/>
      <c r="S20" s="36"/>
      <c r="T20" s="36"/>
      <c r="U20" s="36"/>
      <c r="V20" s="36"/>
      <c r="W20" s="34"/>
      <c r="X20" s="38"/>
      <c r="Y20" s="38"/>
    </row>
    <row r="21" spans="1:26" s="17" customFormat="1" ht="16.5" customHeight="1" thickBot="1">
      <c r="A21" s="377" t="s">
        <v>423</v>
      </c>
      <c r="B21" s="43"/>
      <c r="C21" s="44"/>
      <c r="D21" s="4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302" t="s">
        <v>314</v>
      </c>
      <c r="Y21" s="16"/>
    </row>
    <row r="22" spans="1:26" s="4" customFormat="1" ht="21" customHeight="1" thickBot="1">
      <c r="A22" s="1335" t="s">
        <v>15</v>
      </c>
      <c r="B22" s="1209"/>
      <c r="C22" s="1209"/>
      <c r="D22" s="1222"/>
      <c r="E22" s="1208" t="s">
        <v>6</v>
      </c>
      <c r="F22" s="1209"/>
      <c r="G22" s="1222"/>
      <c r="H22" s="1208" t="s">
        <v>17</v>
      </c>
      <c r="I22" s="1209"/>
      <c r="J22" s="1222"/>
      <c r="K22" s="1208" t="s">
        <v>18</v>
      </c>
      <c r="L22" s="1209"/>
      <c r="M22" s="1222"/>
      <c r="N22" s="1208" t="s">
        <v>4</v>
      </c>
      <c r="O22" s="1209"/>
      <c r="P22" s="1222"/>
      <c r="Q22" s="1208" t="s">
        <v>51</v>
      </c>
      <c r="R22" s="1209"/>
      <c r="S22" s="1222"/>
      <c r="T22" s="1208"/>
      <c r="U22" s="1209"/>
      <c r="V22" s="1222"/>
      <c r="W22" s="1208" t="s">
        <v>5</v>
      </c>
      <c r="X22" s="1209"/>
      <c r="Y22" s="1210"/>
    </row>
    <row r="23" spans="1:26" s="40" customFormat="1" ht="21" customHeight="1" thickTop="1">
      <c r="A23" s="1343" t="s">
        <v>850</v>
      </c>
      <c r="B23" s="1338"/>
      <c r="C23" s="1338"/>
      <c r="D23" s="1339"/>
      <c r="E23" s="1337" t="s">
        <v>851</v>
      </c>
      <c r="F23" s="1338"/>
      <c r="G23" s="1339"/>
      <c r="H23" s="685" t="s">
        <v>464</v>
      </c>
      <c r="I23" s="686"/>
      <c r="J23" s="687"/>
      <c r="K23" s="685" t="s">
        <v>468</v>
      </c>
      <c r="L23" s="686"/>
      <c r="M23" s="687"/>
      <c r="N23" s="688">
        <v>42658</v>
      </c>
      <c r="O23" s="689"/>
      <c r="P23" s="690"/>
      <c r="Q23" s="685">
        <v>42670</v>
      </c>
      <c r="R23" s="686"/>
      <c r="S23" s="687"/>
      <c r="T23" s="685"/>
      <c r="U23" s="686"/>
      <c r="V23" s="687"/>
      <c r="W23" s="1372" t="s">
        <v>421</v>
      </c>
      <c r="X23" s="1373"/>
      <c r="Y23" s="1374"/>
      <c r="Z23" s="32"/>
    </row>
    <row r="24" spans="1:26" s="32" customFormat="1" ht="21" customHeight="1">
      <c r="A24" s="1336" t="s">
        <v>864</v>
      </c>
      <c r="B24" s="1333"/>
      <c r="C24" s="1333"/>
      <c r="D24" s="1334"/>
      <c r="E24" s="1332" t="s">
        <v>865</v>
      </c>
      <c r="F24" s="1333"/>
      <c r="G24" s="1334"/>
      <c r="H24" s="655" t="s">
        <v>866</v>
      </c>
      <c r="I24" s="656"/>
      <c r="J24" s="657"/>
      <c r="K24" s="655" t="s">
        <v>860</v>
      </c>
      <c r="L24" s="656"/>
      <c r="M24" s="657"/>
      <c r="N24" s="659">
        <v>42665</v>
      </c>
      <c r="O24" s="660"/>
      <c r="P24" s="661"/>
      <c r="Q24" s="655">
        <v>42677</v>
      </c>
      <c r="R24" s="656"/>
      <c r="S24" s="657"/>
      <c r="T24" s="655"/>
      <c r="U24" s="656"/>
      <c r="V24" s="657"/>
      <c r="W24" s="1372"/>
      <c r="X24" s="1373"/>
      <c r="Y24" s="1374"/>
    </row>
    <row r="25" spans="1:26" s="32" customFormat="1" ht="21" customHeight="1" thickBot="1">
      <c r="A25" s="1344" t="s">
        <v>288</v>
      </c>
      <c r="B25" s="1345"/>
      <c r="C25" s="1345"/>
      <c r="D25" s="1345"/>
      <c r="E25" s="1345"/>
      <c r="F25" s="1345"/>
      <c r="G25" s="1345"/>
      <c r="H25" s="1345"/>
      <c r="I25" s="1345"/>
      <c r="J25" s="1345"/>
      <c r="K25" s="1345"/>
      <c r="L25" s="1345"/>
      <c r="M25" s="1345"/>
      <c r="N25" s="1345"/>
      <c r="O25" s="1345"/>
      <c r="P25" s="1345"/>
      <c r="Q25" s="1345"/>
      <c r="R25" s="1345"/>
      <c r="S25" s="1345"/>
      <c r="T25" s="1345"/>
      <c r="U25" s="1345"/>
      <c r="V25" s="1345"/>
      <c r="W25" s="1345"/>
      <c r="X25" s="1345"/>
      <c r="Y25" s="1346"/>
    </row>
    <row r="26" spans="1:26" s="32" customFormat="1" ht="17.25" customHeight="1">
      <c r="A26" s="42"/>
      <c r="B26" s="46"/>
      <c r="C26" s="46"/>
      <c r="D26" s="46"/>
      <c r="E26" s="35"/>
      <c r="F26" s="38"/>
      <c r="G26" s="38"/>
      <c r="H26" s="36"/>
      <c r="I26" s="33"/>
      <c r="J26" s="33"/>
      <c r="K26" s="36"/>
      <c r="L26" s="33"/>
      <c r="M26" s="33"/>
      <c r="N26" s="37"/>
      <c r="O26" s="39"/>
      <c r="P26" s="39"/>
      <c r="Q26" s="36"/>
      <c r="R26" s="36"/>
      <c r="S26" s="36"/>
      <c r="T26" s="36"/>
      <c r="U26" s="36"/>
      <c r="V26" s="36"/>
      <c r="W26" s="34"/>
      <c r="X26" s="34"/>
      <c r="Y26" s="34"/>
      <c r="Z26" s="17"/>
    </row>
    <row r="27" spans="1:26" s="17" customFormat="1" ht="16.5" customHeight="1" thickBot="1">
      <c r="A27" s="62" t="s">
        <v>200</v>
      </c>
      <c r="B27" s="43"/>
      <c r="C27" s="47"/>
      <c r="D27" s="48"/>
      <c r="E27" s="7"/>
      <c r="F27" s="7"/>
      <c r="G27" s="1363"/>
      <c r="H27" s="1363"/>
      <c r="I27" s="1363"/>
      <c r="J27" s="1363"/>
      <c r="K27" s="1363"/>
      <c r="L27" s="1363"/>
      <c r="M27" s="1363"/>
      <c r="N27" s="1363"/>
      <c r="O27" s="1363"/>
      <c r="P27" s="7"/>
      <c r="Q27" s="7"/>
      <c r="R27" s="7"/>
      <c r="S27" s="7"/>
      <c r="T27" s="7"/>
      <c r="U27" s="7"/>
      <c r="V27" s="7"/>
      <c r="W27" s="7"/>
      <c r="X27" s="7" t="s">
        <v>201</v>
      </c>
      <c r="Y27" s="18"/>
      <c r="Z27" s="32"/>
    </row>
    <row r="28" spans="1:26" s="32" customFormat="1" ht="21" customHeight="1" thickBot="1">
      <c r="A28" s="1335" t="s">
        <v>15</v>
      </c>
      <c r="B28" s="1209"/>
      <c r="C28" s="1209"/>
      <c r="D28" s="1222"/>
      <c r="E28" s="1208" t="s">
        <v>6</v>
      </c>
      <c r="F28" s="1209"/>
      <c r="G28" s="1222"/>
      <c r="H28" s="1208" t="s">
        <v>17</v>
      </c>
      <c r="I28" s="1209"/>
      <c r="J28" s="1222"/>
      <c r="K28" s="1208" t="s">
        <v>18</v>
      </c>
      <c r="L28" s="1209"/>
      <c r="M28" s="1222"/>
      <c r="N28" s="1208" t="s">
        <v>4</v>
      </c>
      <c r="O28" s="1209"/>
      <c r="P28" s="1222"/>
      <c r="Q28" s="1208" t="s">
        <v>52</v>
      </c>
      <c r="R28" s="1209"/>
      <c r="S28" s="1209"/>
      <c r="T28" s="1209"/>
      <c r="U28" s="1209"/>
      <c r="V28" s="1222"/>
      <c r="W28" s="1208" t="s">
        <v>5</v>
      </c>
      <c r="X28" s="1209"/>
      <c r="Y28" s="1210"/>
      <c r="Z28" s="17"/>
    </row>
    <row r="29" spans="1:26" s="17" customFormat="1" ht="21" customHeight="1" thickTop="1">
      <c r="A29" s="1343" t="s">
        <v>852</v>
      </c>
      <c r="B29" s="1338"/>
      <c r="C29" s="1338"/>
      <c r="D29" s="1339"/>
      <c r="E29" s="1337" t="s">
        <v>853</v>
      </c>
      <c r="F29" s="1338"/>
      <c r="G29" s="1339"/>
      <c r="H29" s="685" t="s">
        <v>468</v>
      </c>
      <c r="I29" s="686"/>
      <c r="J29" s="687"/>
      <c r="K29" s="685" t="s">
        <v>445</v>
      </c>
      <c r="L29" s="686"/>
      <c r="M29" s="687"/>
      <c r="N29" s="688">
        <v>42660</v>
      </c>
      <c r="O29" s="689"/>
      <c r="P29" s="690"/>
      <c r="Q29" s="685">
        <v>42684</v>
      </c>
      <c r="R29" s="686"/>
      <c r="S29" s="686"/>
      <c r="T29" s="686"/>
      <c r="U29" s="686"/>
      <c r="V29" s="687"/>
      <c r="W29" s="1350" t="s">
        <v>421</v>
      </c>
      <c r="X29" s="1351"/>
      <c r="Y29" s="1352"/>
      <c r="Z29" s="31"/>
    </row>
    <row r="30" spans="1:26" s="17" customFormat="1" ht="21" customHeight="1">
      <c r="A30" s="1336" t="s">
        <v>867</v>
      </c>
      <c r="B30" s="1333"/>
      <c r="C30" s="1333"/>
      <c r="D30" s="1334"/>
      <c r="E30" s="1332" t="s">
        <v>859</v>
      </c>
      <c r="F30" s="1333"/>
      <c r="G30" s="1334"/>
      <c r="H30" s="655" t="s">
        <v>860</v>
      </c>
      <c r="I30" s="656"/>
      <c r="J30" s="657"/>
      <c r="K30" s="655" t="s">
        <v>861</v>
      </c>
      <c r="L30" s="656"/>
      <c r="M30" s="657"/>
      <c r="N30" s="659">
        <v>42667</v>
      </c>
      <c r="O30" s="660"/>
      <c r="P30" s="661"/>
      <c r="Q30" s="655">
        <v>42691</v>
      </c>
      <c r="R30" s="656"/>
      <c r="S30" s="656"/>
      <c r="T30" s="656"/>
      <c r="U30" s="656"/>
      <c r="V30" s="657"/>
      <c r="W30" s="1350"/>
      <c r="X30" s="1351"/>
      <c r="Y30" s="1352"/>
      <c r="Z30" s="31"/>
    </row>
    <row r="31" spans="1:26" s="17" customFormat="1" ht="21" customHeight="1" thickBot="1">
      <c r="A31" s="1347" t="s">
        <v>344</v>
      </c>
      <c r="B31" s="1348"/>
      <c r="C31" s="1348"/>
      <c r="D31" s="1348"/>
      <c r="E31" s="1348"/>
      <c r="F31" s="1348"/>
      <c r="G31" s="1348"/>
      <c r="H31" s="1348"/>
      <c r="I31" s="1348"/>
      <c r="J31" s="1348"/>
      <c r="K31" s="1348"/>
      <c r="L31" s="1348"/>
      <c r="M31" s="1348"/>
      <c r="N31" s="1348"/>
      <c r="O31" s="1348"/>
      <c r="P31" s="1348"/>
      <c r="Q31" s="1348"/>
      <c r="R31" s="1348"/>
      <c r="S31" s="1348"/>
      <c r="T31" s="1348"/>
      <c r="U31" s="1348"/>
      <c r="V31" s="1348"/>
      <c r="W31" s="1348"/>
      <c r="X31" s="1348"/>
      <c r="Y31" s="1349"/>
    </row>
    <row r="32" spans="1:26" s="17" customFormat="1" ht="17.25" customHeight="1">
      <c r="A32" s="49"/>
      <c r="B32" s="49"/>
      <c r="C32" s="49"/>
      <c r="D32" s="49"/>
      <c r="E32" s="20"/>
      <c r="F32" s="20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26" s="17" customFormat="1" ht="16.5" customHeight="1" thickBot="1">
      <c r="A33" s="62" t="s">
        <v>209</v>
      </c>
      <c r="B33" s="43"/>
      <c r="C33" s="44"/>
      <c r="D33" s="4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02" t="s">
        <v>207</v>
      </c>
      <c r="Y33" s="18"/>
    </row>
    <row r="34" spans="1:26" s="17" customFormat="1" ht="21" customHeight="1" thickBot="1">
      <c r="A34" s="1335" t="s">
        <v>15</v>
      </c>
      <c r="B34" s="1209"/>
      <c r="C34" s="1209"/>
      <c r="D34" s="1222"/>
      <c r="E34" s="1208" t="s">
        <v>6</v>
      </c>
      <c r="F34" s="1209"/>
      <c r="G34" s="1222"/>
      <c r="H34" s="1208" t="s">
        <v>17</v>
      </c>
      <c r="I34" s="1209"/>
      <c r="J34" s="1222"/>
      <c r="K34" s="1208" t="s">
        <v>18</v>
      </c>
      <c r="L34" s="1209"/>
      <c r="M34" s="1222"/>
      <c r="N34" s="1208" t="s">
        <v>4</v>
      </c>
      <c r="O34" s="1209"/>
      <c r="P34" s="1222"/>
      <c r="Q34" s="1208" t="s">
        <v>53</v>
      </c>
      <c r="R34" s="1209"/>
      <c r="S34" s="1222"/>
      <c r="T34" s="1208" t="s">
        <v>165</v>
      </c>
      <c r="U34" s="1209"/>
      <c r="V34" s="1222"/>
      <c r="W34" s="1208" t="s">
        <v>54</v>
      </c>
      <c r="X34" s="1209"/>
      <c r="Y34" s="1210"/>
    </row>
    <row r="35" spans="1:26" s="17" customFormat="1" ht="21" customHeight="1" thickTop="1">
      <c r="A35" s="1340" t="s">
        <v>499</v>
      </c>
      <c r="B35" s="1341"/>
      <c r="C35" s="1341"/>
      <c r="D35" s="1342"/>
      <c r="E35" s="1337" t="s">
        <v>13</v>
      </c>
      <c r="F35" s="1338"/>
      <c r="G35" s="1339"/>
      <c r="H35" s="685" t="s">
        <v>468</v>
      </c>
      <c r="I35" s="686"/>
      <c r="J35" s="687"/>
      <c r="K35" s="685" t="s">
        <v>445</v>
      </c>
      <c r="L35" s="686"/>
      <c r="M35" s="687"/>
      <c r="N35" s="688">
        <v>42660</v>
      </c>
      <c r="O35" s="689"/>
      <c r="P35" s="690"/>
      <c r="Q35" s="685">
        <v>42669</v>
      </c>
      <c r="R35" s="686"/>
      <c r="S35" s="687"/>
      <c r="T35" s="685">
        <v>42681</v>
      </c>
      <c r="U35" s="686"/>
      <c r="V35" s="687"/>
      <c r="W35" s="685">
        <v>42688</v>
      </c>
      <c r="X35" s="686"/>
      <c r="Y35" s="691"/>
      <c r="Z35" s="31"/>
    </row>
    <row r="36" spans="1:26" s="31" customFormat="1" ht="21" customHeight="1">
      <c r="A36" s="1329" t="s">
        <v>868</v>
      </c>
      <c r="B36" s="1330"/>
      <c r="C36" s="1330"/>
      <c r="D36" s="1331"/>
      <c r="E36" s="1332" t="s">
        <v>869</v>
      </c>
      <c r="F36" s="1333"/>
      <c r="G36" s="1334"/>
      <c r="H36" s="655" t="s">
        <v>860</v>
      </c>
      <c r="I36" s="656"/>
      <c r="J36" s="657"/>
      <c r="K36" s="655" t="s">
        <v>861</v>
      </c>
      <c r="L36" s="656"/>
      <c r="M36" s="657"/>
      <c r="N36" s="659">
        <v>42667</v>
      </c>
      <c r="O36" s="660"/>
      <c r="P36" s="661"/>
      <c r="Q36" s="655">
        <v>42677</v>
      </c>
      <c r="R36" s="656"/>
      <c r="S36" s="657"/>
      <c r="T36" s="655">
        <v>42688</v>
      </c>
      <c r="U36" s="656"/>
      <c r="V36" s="657"/>
      <c r="W36" s="655">
        <v>42695</v>
      </c>
      <c r="X36" s="656"/>
      <c r="Y36" s="670"/>
    </row>
    <row r="37" spans="1:26" s="31" customFormat="1" ht="21" customHeight="1" thickBot="1">
      <c r="A37" s="1365" t="s">
        <v>289</v>
      </c>
      <c r="B37" s="1366"/>
      <c r="C37" s="1366"/>
      <c r="D37" s="1366"/>
      <c r="E37" s="1366"/>
      <c r="F37" s="1366"/>
      <c r="G37" s="1366"/>
      <c r="H37" s="1366"/>
      <c r="I37" s="1366"/>
      <c r="J37" s="1366"/>
      <c r="K37" s="1366"/>
      <c r="L37" s="1366"/>
      <c r="M37" s="1366"/>
      <c r="N37" s="1366"/>
      <c r="O37" s="1366"/>
      <c r="P37" s="1366"/>
      <c r="Q37" s="1366"/>
      <c r="R37" s="1366"/>
      <c r="S37" s="1366"/>
      <c r="T37" s="1366"/>
      <c r="U37" s="1366"/>
      <c r="V37" s="1366"/>
      <c r="W37" s="1366"/>
      <c r="X37" s="1366"/>
      <c r="Y37" s="1367"/>
    </row>
    <row r="38" spans="1:26" s="31" customFormat="1" ht="17.25" customHeight="1">
      <c r="A38" s="52"/>
      <c r="B38" s="44"/>
      <c r="C38" s="44"/>
      <c r="D38" s="4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17"/>
    </row>
    <row r="39" spans="1:26" ht="17.25" customHeight="1">
      <c r="A39" s="88" t="s">
        <v>7</v>
      </c>
      <c r="B39" s="44"/>
      <c r="C39" s="44"/>
      <c r="D39" s="4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4" customFormat="1" ht="18.75" customHeight="1">
      <c r="A40" s="44"/>
      <c r="B40" s="44"/>
      <c r="C40" s="44"/>
      <c r="D40" s="44"/>
    </row>
    <row r="41" spans="1:26" s="4" customFormat="1" ht="15">
      <c r="A41" s="44"/>
      <c r="B41" s="44"/>
      <c r="C41" s="44"/>
      <c r="D41" s="44"/>
    </row>
    <row r="42" spans="1:26" s="4" customFormat="1" ht="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6" s="4" customFormat="1" ht="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6" s="4" customFormat="1" ht="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6" s="4" customFormat="1" ht="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</sheetData>
  <customSheetViews>
    <customSheetView guid="{CEF94F8E-0E9A-4E2F-BC97-E332ECB617CA}" scale="130" showPageBreaks="1" fitToPage="1" view="pageBreakPreview" topLeftCell="A22">
      <selection activeCell="Z37" sqref="Z37"/>
      <pageMargins left="0.75" right="0.75" top="1" bottom="1" header="0.5" footer="0.5"/>
      <pageSetup paperSize="9" scale="87" orientation="portrait" r:id="rId1"/>
    </customSheetView>
    <customSheetView guid="{83215E0F-EADD-4A1B-933C-ED78D22AC8B1}" showPageBreaks="1" fitToPage="1" view="pageBreakPreview" topLeftCell="A13">
      <selection activeCell="A31" sqref="A31:Y31"/>
      <pageMargins left="0.75" right="0.75" top="1" bottom="1" header="0.5" footer="0.5"/>
      <pageSetup paperSize="9" scale="87" orientation="portrait" r:id="rId2"/>
    </customSheetView>
  </customSheetViews>
  <mergeCells count="119">
    <mergeCell ref="A37:Y37"/>
    <mergeCell ref="A14:D14"/>
    <mergeCell ref="E14:G14"/>
    <mergeCell ref="A17:D17"/>
    <mergeCell ref="H14:J14"/>
    <mergeCell ref="W15:Y15"/>
    <mergeCell ref="N15:P15"/>
    <mergeCell ref="N16:P16"/>
    <mergeCell ref="A16:D16"/>
    <mergeCell ref="E15:G15"/>
    <mergeCell ref="Q14:S14"/>
    <mergeCell ref="N17:P17"/>
    <mergeCell ref="N14:P14"/>
    <mergeCell ref="K15:M15"/>
    <mergeCell ref="K17:M17"/>
    <mergeCell ref="E16:G16"/>
    <mergeCell ref="E28:G28"/>
    <mergeCell ref="N29:P29"/>
    <mergeCell ref="N28:P28"/>
    <mergeCell ref="W28:Y28"/>
    <mergeCell ref="A24:D24"/>
    <mergeCell ref="Q23:S23"/>
    <mergeCell ref="W18:Y18"/>
    <mergeCell ref="W23:Y24"/>
    <mergeCell ref="Q18:S18"/>
    <mergeCell ref="G27:O27"/>
    <mergeCell ref="T18:V18"/>
    <mergeCell ref="K18:M18"/>
    <mergeCell ref="N22:P22"/>
    <mergeCell ref="T24:V24"/>
    <mergeCell ref="A19:Y19"/>
    <mergeCell ref="A18:D18"/>
    <mergeCell ref="E18:G18"/>
    <mergeCell ref="H18:J18"/>
    <mergeCell ref="H22:J22"/>
    <mergeCell ref="E24:G24"/>
    <mergeCell ref="K22:M22"/>
    <mergeCell ref="N18:P18"/>
    <mergeCell ref="E22:G22"/>
    <mergeCell ref="H24:J24"/>
    <mergeCell ref="T23:V23"/>
    <mergeCell ref="Q24:S24"/>
    <mergeCell ref="N23:P23"/>
    <mergeCell ref="E23:G23"/>
    <mergeCell ref="N24:P24"/>
    <mergeCell ref="A22:D22"/>
    <mergeCell ref="H23:J23"/>
    <mergeCell ref="K23:M23"/>
    <mergeCell ref="D1:Y3"/>
    <mergeCell ref="D4:Y4"/>
    <mergeCell ref="D5:Y5"/>
    <mergeCell ref="D6:Y6"/>
    <mergeCell ref="A10:Y10"/>
    <mergeCell ref="T17:V17"/>
    <mergeCell ref="W16:Y16"/>
    <mergeCell ref="T16:V16"/>
    <mergeCell ref="Q17:S17"/>
    <mergeCell ref="H16:J16"/>
    <mergeCell ref="E17:G17"/>
    <mergeCell ref="K16:M16"/>
    <mergeCell ref="W14:Y14"/>
    <mergeCell ref="H15:J15"/>
    <mergeCell ref="W17:Y17"/>
    <mergeCell ref="K14:M14"/>
    <mergeCell ref="T14:V14"/>
    <mergeCell ref="A9:Y9"/>
    <mergeCell ref="A11:Y11"/>
    <mergeCell ref="A15:D15"/>
    <mergeCell ref="Q15:S15"/>
    <mergeCell ref="T15:V15"/>
    <mergeCell ref="Q16:S16"/>
    <mergeCell ref="H17:J17"/>
    <mergeCell ref="Q36:S36"/>
    <mergeCell ref="T34:V34"/>
    <mergeCell ref="K35:M35"/>
    <mergeCell ref="K34:M34"/>
    <mergeCell ref="W35:Y35"/>
    <mergeCell ref="W36:Y36"/>
    <mergeCell ref="T36:V36"/>
    <mergeCell ref="N36:P36"/>
    <mergeCell ref="W34:Y34"/>
    <mergeCell ref="T35:V35"/>
    <mergeCell ref="N34:P34"/>
    <mergeCell ref="Q34:S34"/>
    <mergeCell ref="N35:P35"/>
    <mergeCell ref="Q35:S35"/>
    <mergeCell ref="A31:Y31"/>
    <mergeCell ref="A29:D29"/>
    <mergeCell ref="E29:G29"/>
    <mergeCell ref="H28:J28"/>
    <mergeCell ref="W29:Y30"/>
    <mergeCell ref="Q29:V29"/>
    <mergeCell ref="Q30:V30"/>
    <mergeCell ref="N30:P30"/>
    <mergeCell ref="Q28:V28"/>
    <mergeCell ref="W22:Y22"/>
    <mergeCell ref="Q22:S22"/>
    <mergeCell ref="T22:V22"/>
    <mergeCell ref="A36:D36"/>
    <mergeCell ref="E34:G34"/>
    <mergeCell ref="E36:G36"/>
    <mergeCell ref="K28:M28"/>
    <mergeCell ref="E30:G30"/>
    <mergeCell ref="H35:J35"/>
    <mergeCell ref="K36:M36"/>
    <mergeCell ref="A34:D34"/>
    <mergeCell ref="A28:D28"/>
    <mergeCell ref="H34:J34"/>
    <mergeCell ref="A30:D30"/>
    <mergeCell ref="E35:G35"/>
    <mergeCell ref="H29:J29"/>
    <mergeCell ref="K30:M30"/>
    <mergeCell ref="A35:D35"/>
    <mergeCell ref="H36:J36"/>
    <mergeCell ref="K29:M29"/>
    <mergeCell ref="A23:D23"/>
    <mergeCell ref="K24:M24"/>
    <mergeCell ref="A25:Y25"/>
    <mergeCell ref="H30:J30"/>
  </mergeCells>
  <phoneticPr fontId="21" type="noConversion"/>
  <pageMargins left="0.75" right="0.75" top="1" bottom="1" header="0.5" footer="0.5"/>
  <pageSetup paperSize="9" scale="87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0"/>
  <sheetViews>
    <sheetView view="pageBreakPreview" topLeftCell="A34" zoomScaleNormal="85" zoomScaleSheetLayoutView="100" workbookViewId="0">
      <selection activeCell="C62" sqref="C62"/>
    </sheetView>
  </sheetViews>
  <sheetFormatPr defaultRowHeight="13.5"/>
  <cols>
    <col min="1" max="5" width="7.6640625" customWidth="1"/>
    <col min="6" max="9" width="8.88671875" customWidth="1"/>
    <col min="10" max="13" width="7.77734375" customWidth="1"/>
  </cols>
  <sheetData>
    <row r="1" spans="1:17" ht="9.75" customHeight="1">
      <c r="A1" s="4"/>
      <c r="B1" s="4"/>
      <c r="C1" s="1423" t="s">
        <v>63</v>
      </c>
      <c r="D1" s="1423"/>
      <c r="E1" s="1423"/>
      <c r="F1" s="1423"/>
      <c r="G1" s="1423"/>
      <c r="H1" s="1423"/>
      <c r="I1" s="1423"/>
      <c r="J1" s="1423"/>
      <c r="K1" s="1423"/>
      <c r="L1" s="1423"/>
      <c r="M1" s="1423"/>
    </row>
    <row r="2" spans="1:17" ht="14.25" customHeight="1">
      <c r="A2" s="4"/>
      <c r="B2" s="4"/>
      <c r="C2" s="1423"/>
      <c r="D2" s="1423"/>
      <c r="E2" s="1423"/>
      <c r="F2" s="1423"/>
      <c r="G2" s="1423"/>
      <c r="H2" s="1423"/>
      <c r="I2" s="1423"/>
      <c r="J2" s="1423"/>
      <c r="K2" s="1423"/>
      <c r="L2" s="1423"/>
      <c r="M2" s="1423"/>
    </row>
    <row r="3" spans="1:17" ht="11.25" customHeight="1">
      <c r="A3" s="4"/>
      <c r="B3" s="4"/>
      <c r="C3" s="1423"/>
      <c r="D3" s="1423"/>
      <c r="E3" s="1423"/>
      <c r="F3" s="1423"/>
      <c r="G3" s="1423"/>
      <c r="H3" s="1423"/>
      <c r="I3" s="1423"/>
      <c r="J3" s="1423"/>
      <c r="K3" s="1423"/>
      <c r="L3" s="1423"/>
      <c r="M3" s="1423"/>
    </row>
    <row r="4" spans="1:17" ht="15" customHeight="1">
      <c r="A4" s="4"/>
      <c r="B4" s="4"/>
      <c r="C4" s="1424" t="s">
        <v>166</v>
      </c>
      <c r="D4" s="1424"/>
      <c r="E4" s="1424"/>
      <c r="F4" s="1424"/>
      <c r="G4" s="1424"/>
      <c r="H4" s="1424"/>
      <c r="I4" s="1424"/>
      <c r="J4" s="1424"/>
      <c r="K4" s="1424"/>
      <c r="L4" s="1424"/>
      <c r="M4" s="1424"/>
    </row>
    <row r="5" spans="1:17" ht="15" customHeight="1">
      <c r="A5" s="4"/>
      <c r="B5" s="4"/>
      <c r="C5" s="1424" t="s">
        <v>163</v>
      </c>
      <c r="D5" s="1424"/>
      <c r="E5" s="1424"/>
      <c r="F5" s="1424"/>
      <c r="G5" s="1424"/>
      <c r="H5" s="1424"/>
      <c r="I5" s="1424"/>
      <c r="J5" s="1424"/>
      <c r="K5" s="1424"/>
      <c r="L5" s="1424"/>
      <c r="M5" s="1424"/>
    </row>
    <row r="6" spans="1:17" ht="25.5" customHeight="1" thickBot="1">
      <c r="A6" s="22"/>
      <c r="B6" s="22"/>
      <c r="C6" s="1426" t="s">
        <v>74</v>
      </c>
      <c r="D6" s="1426"/>
      <c r="E6" s="1426"/>
      <c r="F6" s="1426"/>
      <c r="G6" s="1426"/>
      <c r="H6" s="1426"/>
      <c r="I6" s="1426"/>
      <c r="J6" s="1426"/>
      <c r="K6" s="1426"/>
      <c r="L6" s="1426"/>
      <c r="M6" s="1426"/>
    </row>
    <row r="7" spans="1:17" s="8" customFormat="1" ht="21" customHeight="1">
      <c r="A7" s="58" t="s">
        <v>72</v>
      </c>
      <c r="B7" s="60" t="s">
        <v>75</v>
      </c>
      <c r="C7" s="59"/>
      <c r="D7" s="41"/>
      <c r="E7" s="41"/>
      <c r="F7" s="41"/>
      <c r="G7" s="61"/>
      <c r="H7" s="41"/>
      <c r="I7" s="41"/>
      <c r="J7" s="41"/>
      <c r="K7" s="41"/>
      <c r="L7" s="41"/>
      <c r="M7" s="41"/>
      <c r="P7" s="53"/>
      <c r="Q7" s="53"/>
    </row>
    <row r="8" spans="1:17" s="8" customFormat="1" ht="15.75">
      <c r="A8" s="7" t="s">
        <v>0</v>
      </c>
      <c r="B8" s="57" t="s">
        <v>359</v>
      </c>
      <c r="C8" s="29"/>
      <c r="D8" s="10"/>
      <c r="F8" s="10"/>
      <c r="G8" s="10"/>
    </row>
    <row r="9" spans="1:17" ht="37.5" customHeight="1">
      <c r="A9" s="1427" t="s">
        <v>211</v>
      </c>
      <c r="B9" s="1427"/>
      <c r="C9" s="1427"/>
      <c r="D9" s="1427"/>
      <c r="E9" s="1427"/>
      <c r="F9" s="1427"/>
      <c r="G9" s="1427"/>
      <c r="H9" s="1427"/>
      <c r="I9" s="1427"/>
      <c r="J9" s="1427"/>
      <c r="K9" s="1427"/>
      <c r="L9" s="1427"/>
      <c r="M9" s="1427"/>
    </row>
    <row r="10" spans="1:17" s="54" customFormat="1" ht="18" customHeight="1">
      <c r="A10" s="1425" t="s">
        <v>55</v>
      </c>
      <c r="B10" s="1425"/>
      <c r="C10" s="1425"/>
      <c r="D10" s="1425"/>
      <c r="E10" s="1425"/>
      <c r="F10" s="1425"/>
      <c r="G10" s="1425"/>
      <c r="H10" s="1425"/>
      <c r="I10" s="1425"/>
      <c r="J10" s="1425"/>
      <c r="K10" s="1425"/>
      <c r="L10" s="1425"/>
      <c r="M10" s="1425"/>
    </row>
    <row r="11" spans="1:17" s="54" customFormat="1" ht="18" customHeight="1">
      <c r="A11" s="1428" t="s">
        <v>246</v>
      </c>
      <c r="B11" s="1428"/>
      <c r="C11" s="1428"/>
      <c r="D11" s="1428"/>
      <c r="E11" s="1428"/>
      <c r="F11" s="1428"/>
      <c r="G11" s="1428"/>
      <c r="H11" s="1428"/>
      <c r="I11" s="1428"/>
      <c r="J11" s="1428"/>
      <c r="K11" s="1428"/>
      <c r="L11" s="1428"/>
      <c r="M11" s="1428"/>
    </row>
    <row r="12" spans="1:17" s="54" customFormat="1" ht="18" customHeight="1">
      <c r="A12" s="1425" t="s">
        <v>56</v>
      </c>
      <c r="B12" s="1425"/>
      <c r="C12" s="1425"/>
      <c r="D12" s="1425"/>
      <c r="E12" s="1425"/>
      <c r="F12" s="1425"/>
      <c r="G12" s="1425"/>
      <c r="H12" s="1425"/>
      <c r="I12" s="1425"/>
      <c r="J12" s="1425"/>
      <c r="K12" s="1425"/>
      <c r="L12" s="1425"/>
      <c r="M12" s="1425"/>
    </row>
    <row r="13" spans="1:17" s="54" customFormat="1" ht="18" customHeight="1">
      <c r="A13" s="1425" t="s">
        <v>57</v>
      </c>
      <c r="B13" s="1425"/>
      <c r="C13" s="1425"/>
      <c r="D13" s="1425"/>
      <c r="E13" s="1425"/>
      <c r="F13" s="1425"/>
      <c r="G13" s="1425"/>
      <c r="H13" s="1425"/>
      <c r="I13" s="1425"/>
      <c r="J13" s="1425"/>
      <c r="K13" s="1425"/>
      <c r="L13" s="1425"/>
      <c r="M13" s="1425"/>
    </row>
    <row r="14" spans="1:17" ht="11.25" customHeight="1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</row>
    <row r="15" spans="1:17" s="55" customFormat="1" ht="18.75" customHeight="1">
      <c r="A15" s="305" t="s">
        <v>257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19" t="s">
        <v>260</v>
      </c>
      <c r="M15" s="305"/>
    </row>
    <row r="16" spans="1:17" ht="18.75" customHeight="1" thickBot="1">
      <c r="A16" s="1419" t="s">
        <v>15</v>
      </c>
      <c r="B16" s="1420"/>
      <c r="C16" s="1420"/>
      <c r="D16" s="1420"/>
      <c r="E16" s="1421"/>
      <c r="F16" s="424" t="s">
        <v>6</v>
      </c>
      <c r="G16" s="424" t="s">
        <v>2</v>
      </c>
      <c r="H16" s="424" t="s">
        <v>3</v>
      </c>
      <c r="I16" s="425" t="s">
        <v>4</v>
      </c>
      <c r="J16" s="1419" t="s">
        <v>61</v>
      </c>
      <c r="K16" s="1420"/>
      <c r="L16" s="1421"/>
      <c r="M16" s="426" t="s">
        <v>5</v>
      </c>
    </row>
    <row r="17" spans="1:13" ht="18.75" customHeight="1" thickTop="1">
      <c r="A17" s="1299" t="s">
        <v>675</v>
      </c>
      <c r="B17" s="885"/>
      <c r="C17" s="885"/>
      <c r="D17" s="885"/>
      <c r="E17" s="886"/>
      <c r="F17" s="410" t="s">
        <v>676</v>
      </c>
      <c r="G17" s="451" t="s">
        <v>464</v>
      </c>
      <c r="H17" s="451" t="s">
        <v>468</v>
      </c>
      <c r="I17" s="452">
        <v>42658</v>
      </c>
      <c r="J17" s="1429">
        <v>42694</v>
      </c>
      <c r="K17" s="1304"/>
      <c r="L17" s="1305"/>
      <c r="M17" s="412" t="s">
        <v>355</v>
      </c>
    </row>
    <row r="18" spans="1:13" ht="18.75" customHeight="1">
      <c r="A18" s="1298" t="s">
        <v>677</v>
      </c>
      <c r="B18" s="891"/>
      <c r="C18" s="891"/>
      <c r="D18" s="891"/>
      <c r="E18" s="892"/>
      <c r="F18" s="450" t="s">
        <v>678</v>
      </c>
      <c r="G18" s="451" t="s">
        <v>679</v>
      </c>
      <c r="H18" s="451" t="s">
        <v>634</v>
      </c>
      <c r="I18" s="452">
        <v>42665</v>
      </c>
      <c r="J18" s="1430">
        <v>42701</v>
      </c>
      <c r="K18" s="1296"/>
      <c r="L18" s="1297"/>
      <c r="M18" s="412" t="s">
        <v>355</v>
      </c>
    </row>
    <row r="19" spans="1:13" ht="18.75" customHeight="1">
      <c r="A19" s="1431" t="s">
        <v>247</v>
      </c>
      <c r="B19" s="1432"/>
      <c r="C19" s="1432"/>
      <c r="D19" s="1432"/>
      <c r="E19" s="1432"/>
      <c r="F19" s="1432"/>
      <c r="G19" s="1432"/>
      <c r="H19" s="1432"/>
      <c r="I19" s="1432"/>
      <c r="J19" s="1432"/>
      <c r="K19" s="1432"/>
      <c r="L19" s="1432"/>
      <c r="M19" s="1433"/>
    </row>
    <row r="20" spans="1:13" ht="18.75" customHeight="1">
      <c r="A20" s="306" t="s">
        <v>205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20" t="s">
        <v>315</v>
      </c>
      <c r="M20" s="307"/>
    </row>
    <row r="21" spans="1:13" s="55" customFormat="1" ht="18.75" customHeight="1" thickBot="1">
      <c r="A21" s="1419" t="s">
        <v>15</v>
      </c>
      <c r="B21" s="1420"/>
      <c r="C21" s="1420"/>
      <c r="D21" s="1420"/>
      <c r="E21" s="1421"/>
      <c r="F21" s="424" t="s">
        <v>6</v>
      </c>
      <c r="G21" s="424" t="s">
        <v>2</v>
      </c>
      <c r="H21" s="424" t="s">
        <v>3</v>
      </c>
      <c r="I21" s="425" t="s">
        <v>4</v>
      </c>
      <c r="J21" s="1419" t="s">
        <v>60</v>
      </c>
      <c r="K21" s="1420"/>
      <c r="L21" s="1421"/>
      <c r="M21" s="426" t="s">
        <v>5</v>
      </c>
    </row>
    <row r="22" spans="1:13" s="55" customFormat="1" ht="18.75" customHeight="1" thickTop="1">
      <c r="A22" s="1299" t="s">
        <v>680</v>
      </c>
      <c r="B22" s="885"/>
      <c r="C22" s="885"/>
      <c r="D22" s="885"/>
      <c r="E22" s="886"/>
      <c r="F22" s="213" t="s">
        <v>681</v>
      </c>
      <c r="G22" s="213" t="s">
        <v>445</v>
      </c>
      <c r="H22" s="213" t="s">
        <v>462</v>
      </c>
      <c r="I22" s="213">
        <v>42661</v>
      </c>
      <c r="J22" s="1303">
        <v>42690</v>
      </c>
      <c r="K22" s="1304"/>
      <c r="L22" s="1305"/>
      <c r="M22" s="412" t="s">
        <v>216</v>
      </c>
    </row>
    <row r="23" spans="1:13" s="55" customFormat="1" ht="18.75" customHeight="1">
      <c r="A23" s="1298" t="s">
        <v>682</v>
      </c>
      <c r="B23" s="891"/>
      <c r="C23" s="891"/>
      <c r="D23" s="891"/>
      <c r="E23" s="892"/>
      <c r="F23" s="213" t="s">
        <v>683</v>
      </c>
      <c r="G23" s="213" t="s">
        <v>635</v>
      </c>
      <c r="H23" s="213" t="s">
        <v>640</v>
      </c>
      <c r="I23" s="213">
        <v>42668</v>
      </c>
      <c r="J23" s="1295">
        <v>42697</v>
      </c>
      <c r="K23" s="1296"/>
      <c r="L23" s="1297"/>
      <c r="M23" s="412" t="s">
        <v>167</v>
      </c>
    </row>
    <row r="24" spans="1:13" s="55" customFormat="1" ht="18.75" customHeight="1">
      <c r="A24" s="1434" t="s">
        <v>296</v>
      </c>
      <c r="B24" s="1435"/>
      <c r="C24" s="1435"/>
      <c r="D24" s="1435"/>
      <c r="E24" s="1435"/>
      <c r="F24" s="1435"/>
      <c r="G24" s="1435"/>
      <c r="H24" s="1435"/>
      <c r="I24" s="1435"/>
      <c r="J24" s="1435"/>
      <c r="K24" s="1435"/>
      <c r="L24" s="1435"/>
      <c r="M24" s="1436"/>
    </row>
    <row r="25" spans="1:13" ht="18.75" customHeight="1">
      <c r="A25" s="308" t="s">
        <v>369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21" t="s">
        <v>371</v>
      </c>
      <c r="M25" s="308"/>
    </row>
    <row r="26" spans="1:13" ht="18.75" customHeight="1" thickBot="1">
      <c r="A26" s="1412" t="s">
        <v>15</v>
      </c>
      <c r="B26" s="1437"/>
      <c r="C26" s="1437"/>
      <c r="D26" s="1437"/>
      <c r="E26" s="1413"/>
      <c r="F26" s="421" t="s">
        <v>6</v>
      </c>
      <c r="G26" s="421" t="s">
        <v>2</v>
      </c>
      <c r="H26" s="421" t="s">
        <v>3</v>
      </c>
      <c r="I26" s="422" t="s">
        <v>4</v>
      </c>
      <c r="J26" s="1412" t="s">
        <v>59</v>
      </c>
      <c r="K26" s="1413"/>
      <c r="L26" s="1408" t="s">
        <v>5</v>
      </c>
      <c r="M26" s="1409"/>
    </row>
    <row r="27" spans="1:13" s="55" customFormat="1" ht="18.75" customHeight="1" thickTop="1">
      <c r="A27" s="1407" t="s">
        <v>684</v>
      </c>
      <c r="B27" s="1174"/>
      <c r="C27" s="1174"/>
      <c r="D27" s="1174"/>
      <c r="E27" s="1175"/>
      <c r="F27" s="419" t="s">
        <v>489</v>
      </c>
      <c r="G27" s="411" t="s">
        <v>463</v>
      </c>
      <c r="H27" s="411" t="s">
        <v>464</v>
      </c>
      <c r="I27" s="423">
        <v>42656</v>
      </c>
      <c r="J27" s="1414">
        <v>42673</v>
      </c>
      <c r="K27" s="1415"/>
      <c r="L27" s="1405" t="s">
        <v>216</v>
      </c>
      <c r="M27" s="1406"/>
    </row>
    <row r="28" spans="1:13" s="55" customFormat="1" ht="18.75" customHeight="1">
      <c r="A28" s="1441" t="s">
        <v>685</v>
      </c>
      <c r="B28" s="1171"/>
      <c r="C28" s="1171"/>
      <c r="D28" s="1171"/>
      <c r="E28" s="1172"/>
      <c r="F28" s="419" t="s">
        <v>686</v>
      </c>
      <c r="G28" s="411" t="s">
        <v>653</v>
      </c>
      <c r="H28" s="411" t="s">
        <v>661</v>
      </c>
      <c r="I28" s="423">
        <v>42661</v>
      </c>
      <c r="J28" s="1442">
        <v>42679</v>
      </c>
      <c r="K28" s="1443"/>
      <c r="L28" s="1405" t="s">
        <v>372</v>
      </c>
      <c r="M28" s="1406"/>
    </row>
    <row r="29" spans="1:13" ht="30.75" customHeight="1">
      <c r="A29" s="1438" t="s">
        <v>370</v>
      </c>
      <c r="B29" s="1439"/>
      <c r="C29" s="1439"/>
      <c r="D29" s="1439"/>
      <c r="E29" s="1439"/>
      <c r="F29" s="1439"/>
      <c r="G29" s="1439"/>
      <c r="H29" s="1439"/>
      <c r="I29" s="1439"/>
      <c r="J29" s="1439"/>
      <c r="K29" s="1439"/>
      <c r="L29" s="1439"/>
      <c r="M29" s="1440"/>
    </row>
    <row r="30" spans="1:13" ht="18.75" customHeight="1">
      <c r="A30" s="309" t="s">
        <v>402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22" t="s">
        <v>348</v>
      </c>
      <c r="M30" s="309"/>
    </row>
    <row r="31" spans="1:13" ht="18.75" customHeight="1" thickBot="1">
      <c r="A31" s="1419" t="s">
        <v>15</v>
      </c>
      <c r="B31" s="1420"/>
      <c r="C31" s="1420"/>
      <c r="D31" s="1420"/>
      <c r="E31" s="1421"/>
      <c r="F31" s="416" t="s">
        <v>6</v>
      </c>
      <c r="G31" s="416" t="s">
        <v>2</v>
      </c>
      <c r="H31" s="416" t="s">
        <v>3</v>
      </c>
      <c r="I31" s="417" t="s">
        <v>4</v>
      </c>
      <c r="J31" s="1419" t="s">
        <v>58</v>
      </c>
      <c r="K31" s="1420"/>
      <c r="L31" s="1420"/>
      <c r="M31" s="418" t="s">
        <v>5</v>
      </c>
    </row>
    <row r="32" spans="1:13" ht="18.75" customHeight="1" thickTop="1">
      <c r="A32" s="1299" t="s">
        <v>687</v>
      </c>
      <c r="B32" s="885"/>
      <c r="C32" s="885"/>
      <c r="D32" s="885"/>
      <c r="E32" s="886"/>
      <c r="F32" s="419" t="s">
        <v>688</v>
      </c>
      <c r="G32" s="213" t="s">
        <v>650</v>
      </c>
      <c r="H32" s="213" t="s">
        <v>653</v>
      </c>
      <c r="I32" s="213">
        <v>42660</v>
      </c>
      <c r="J32" s="1303">
        <v>42680</v>
      </c>
      <c r="K32" s="1304"/>
      <c r="L32" s="1305"/>
      <c r="M32" s="412" t="s">
        <v>373</v>
      </c>
    </row>
    <row r="33" spans="1:13" ht="18.75" customHeight="1">
      <c r="A33" s="1298" t="s">
        <v>689</v>
      </c>
      <c r="B33" s="891"/>
      <c r="C33" s="891"/>
      <c r="D33" s="891"/>
      <c r="E33" s="892"/>
      <c r="F33" s="420" t="s">
        <v>690</v>
      </c>
      <c r="G33" s="213" t="s">
        <v>679</v>
      </c>
      <c r="H33" s="213" t="s">
        <v>634</v>
      </c>
      <c r="I33" s="213">
        <v>42665</v>
      </c>
      <c r="J33" s="1295">
        <v>42686</v>
      </c>
      <c r="K33" s="1296"/>
      <c r="L33" s="1296"/>
      <c r="M33" s="412" t="s">
        <v>216</v>
      </c>
    </row>
    <row r="34" spans="1:13" ht="18.75" customHeight="1">
      <c r="A34" s="1416" t="s">
        <v>403</v>
      </c>
      <c r="B34" s="1417"/>
      <c r="C34" s="1417"/>
      <c r="D34" s="1417"/>
      <c r="E34" s="1417"/>
      <c r="F34" s="1417"/>
      <c r="G34" s="1417"/>
      <c r="H34" s="1417"/>
      <c r="I34" s="1417"/>
      <c r="J34" s="1417"/>
      <c r="K34" s="1417"/>
      <c r="L34" s="1417"/>
      <c r="M34" s="1418"/>
    </row>
    <row r="35" spans="1:13" ht="18.75" customHeight="1">
      <c r="A35" s="230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</row>
    <row r="36" spans="1:13" s="55" customFormat="1" ht="18.75" customHeight="1">
      <c r="A36" s="1410" t="s">
        <v>116</v>
      </c>
      <c r="B36" s="1410"/>
      <c r="C36" s="1410"/>
      <c r="D36" s="1410"/>
      <c r="E36" s="1410"/>
      <c r="F36" s="1410"/>
      <c r="G36" s="1410"/>
      <c r="H36" s="1410"/>
      <c r="I36" s="1410"/>
      <c r="J36" s="1410"/>
      <c r="K36" s="1410"/>
      <c r="L36" s="1410"/>
      <c r="M36" s="1410"/>
    </row>
    <row r="37" spans="1:13" ht="18.75" customHeight="1">
      <c r="A37" s="303" t="s">
        <v>202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3" t="s">
        <v>323</v>
      </c>
    </row>
    <row r="38" spans="1:13" ht="18.75" customHeight="1" thickBot="1">
      <c r="A38" s="1375" t="s">
        <v>15</v>
      </c>
      <c r="B38" s="1386"/>
      <c r="C38" s="1386"/>
      <c r="D38" s="1386"/>
      <c r="E38" s="1386"/>
      <c r="F38" s="413" t="s">
        <v>6</v>
      </c>
      <c r="G38" s="413" t="s">
        <v>2</v>
      </c>
      <c r="H38" s="413" t="s">
        <v>3</v>
      </c>
      <c r="I38" s="414" t="s">
        <v>4</v>
      </c>
      <c r="J38" s="1375" t="s">
        <v>117</v>
      </c>
      <c r="K38" s="1376"/>
      <c r="L38" s="1377"/>
      <c r="M38" s="415" t="s">
        <v>5</v>
      </c>
    </row>
    <row r="39" spans="1:13" ht="18.75" customHeight="1" thickTop="1">
      <c r="A39" s="1299" t="s">
        <v>691</v>
      </c>
      <c r="B39" s="885"/>
      <c r="C39" s="885"/>
      <c r="D39" s="885"/>
      <c r="E39" s="886"/>
      <c r="F39" s="249" t="s">
        <v>692</v>
      </c>
      <c r="G39" s="213" t="s">
        <v>445</v>
      </c>
      <c r="H39" s="214" t="s">
        <v>462</v>
      </c>
      <c r="I39" s="214">
        <v>42660</v>
      </c>
      <c r="J39" s="1303">
        <v>42683</v>
      </c>
      <c r="K39" s="1304"/>
      <c r="L39" s="1305"/>
      <c r="M39" s="215" t="s">
        <v>374</v>
      </c>
    </row>
    <row r="40" spans="1:13" ht="18" customHeight="1">
      <c r="A40" s="1298" t="s">
        <v>693</v>
      </c>
      <c r="B40" s="891"/>
      <c r="C40" s="891"/>
      <c r="D40" s="891"/>
      <c r="E40" s="892"/>
      <c r="F40" s="458" t="s">
        <v>694</v>
      </c>
      <c r="G40" s="213" t="s">
        <v>635</v>
      </c>
      <c r="H40" s="214" t="s">
        <v>640</v>
      </c>
      <c r="I40" s="214">
        <v>42667</v>
      </c>
      <c r="J40" s="1295">
        <v>42690</v>
      </c>
      <c r="K40" s="1296"/>
      <c r="L40" s="1297"/>
      <c r="M40" s="215" t="s">
        <v>437</v>
      </c>
    </row>
    <row r="41" spans="1:13" ht="17.45" customHeight="1">
      <c r="A41" s="1383" t="s">
        <v>353</v>
      </c>
      <c r="B41" s="1384"/>
      <c r="C41" s="1384"/>
      <c r="D41" s="1384"/>
      <c r="E41" s="1384"/>
      <c r="F41" s="1384"/>
      <c r="G41" s="1384"/>
      <c r="H41" s="1384"/>
      <c r="I41" s="1384"/>
      <c r="J41" s="1384"/>
      <c r="K41" s="1384"/>
      <c r="L41" s="1384"/>
      <c r="M41" s="1385"/>
    </row>
    <row r="42" spans="1:13" ht="17.45" customHeight="1">
      <c r="A42" s="1422" t="s">
        <v>118</v>
      </c>
      <c r="B42" s="1422"/>
      <c r="C42" s="1422"/>
      <c r="D42" s="1422"/>
      <c r="E42" s="1422"/>
      <c r="F42" s="1422"/>
      <c r="G42" s="1422"/>
      <c r="H42" s="1422"/>
      <c r="I42" s="1422"/>
      <c r="J42" s="1381"/>
      <c r="K42" s="1382"/>
      <c r="L42" s="1382"/>
      <c r="M42" s="1382"/>
    </row>
    <row r="43" spans="1:13" ht="11.25" customHeight="1">
      <c r="A43" s="1400" t="s">
        <v>119</v>
      </c>
      <c r="B43" s="1404"/>
      <c r="C43" s="1404"/>
      <c r="D43" s="1404"/>
      <c r="E43" s="1404"/>
      <c r="F43" s="1404"/>
      <c r="G43" s="1404"/>
      <c r="H43" s="1404"/>
      <c r="I43" s="1404"/>
      <c r="J43" s="1404"/>
      <c r="K43" s="1404"/>
      <c r="L43" s="1404"/>
      <c r="M43" s="1404"/>
    </row>
    <row r="44" spans="1:13" ht="18.75" customHeight="1">
      <c r="A44" s="1400" t="s">
        <v>120</v>
      </c>
      <c r="B44" s="1401"/>
      <c r="C44" s="1401"/>
      <c r="D44" s="1401"/>
      <c r="E44" s="1401"/>
      <c r="F44" s="1401"/>
      <c r="G44" s="1401"/>
      <c r="H44" s="1401"/>
      <c r="I44" s="1401"/>
      <c r="J44" s="1401"/>
      <c r="K44" s="1401"/>
      <c r="L44" s="1401"/>
      <c r="M44" s="1401"/>
    </row>
    <row r="45" spans="1:13" s="24" customFormat="1">
      <c r="A45" s="1402" t="s">
        <v>121</v>
      </c>
      <c r="B45" s="1403"/>
      <c r="C45" s="1403"/>
      <c r="D45" s="1403"/>
      <c r="E45" s="1403"/>
      <c r="F45" s="1403"/>
      <c r="G45" s="1403"/>
      <c r="H45" s="1403"/>
      <c r="I45" s="1403"/>
      <c r="J45" s="1403"/>
      <c r="K45" s="1403"/>
      <c r="L45" s="1403"/>
      <c r="M45" s="1403"/>
    </row>
    <row r="46" spans="1:13">
      <c r="A46" s="1411" t="s">
        <v>122</v>
      </c>
      <c r="B46" s="1411"/>
      <c r="C46" s="1411"/>
      <c r="D46" s="1411"/>
      <c r="E46" s="1411"/>
      <c r="F46" s="1411"/>
      <c r="G46" s="1411"/>
      <c r="H46" s="1411"/>
      <c r="I46" s="1411"/>
      <c r="J46" s="1411"/>
      <c r="K46" s="1411"/>
      <c r="L46" s="1411"/>
      <c r="M46" s="1411"/>
    </row>
    <row r="47" spans="1:13" ht="17.25">
      <c r="A47" s="303" t="s">
        <v>210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3" t="s">
        <v>354</v>
      </c>
    </row>
    <row r="48" spans="1:13" ht="15" thickBot="1">
      <c r="A48" s="1375" t="s">
        <v>15</v>
      </c>
      <c r="B48" s="1386"/>
      <c r="C48" s="1386"/>
      <c r="D48" s="1386"/>
      <c r="E48" s="1386"/>
      <c r="F48" s="413" t="s">
        <v>6</v>
      </c>
      <c r="G48" s="413" t="s">
        <v>2</v>
      </c>
      <c r="H48" s="413" t="s">
        <v>3</v>
      </c>
      <c r="I48" s="414" t="s">
        <v>4</v>
      </c>
      <c r="J48" s="1375" t="s">
        <v>123</v>
      </c>
      <c r="K48" s="1376"/>
      <c r="L48" s="1377"/>
      <c r="M48" s="415" t="s">
        <v>5</v>
      </c>
    </row>
    <row r="49" spans="1:13" ht="14.25" thickTop="1">
      <c r="A49" s="1391" t="s">
        <v>695</v>
      </c>
      <c r="B49" s="1392"/>
      <c r="C49" s="1392"/>
      <c r="D49" s="1392"/>
      <c r="E49" s="1393"/>
      <c r="F49" s="250" t="s">
        <v>696</v>
      </c>
      <c r="G49" s="216" t="s">
        <v>445</v>
      </c>
      <c r="H49" s="216" t="s">
        <v>445</v>
      </c>
      <c r="I49" s="217">
        <v>42658</v>
      </c>
      <c r="J49" s="1378">
        <v>42689</v>
      </c>
      <c r="K49" s="1379"/>
      <c r="L49" s="1380"/>
      <c r="M49" s="218" t="s">
        <v>144</v>
      </c>
    </row>
    <row r="50" spans="1:13">
      <c r="A50" s="1388" t="s">
        <v>667</v>
      </c>
      <c r="B50" s="1389"/>
      <c r="C50" s="1389"/>
      <c r="D50" s="1389"/>
      <c r="E50" s="1390"/>
      <c r="F50" s="446" t="s">
        <v>668</v>
      </c>
      <c r="G50" s="446" t="s">
        <v>668</v>
      </c>
      <c r="H50" s="446" t="s">
        <v>668</v>
      </c>
      <c r="I50" s="446" t="s">
        <v>668</v>
      </c>
      <c r="J50" s="1397" t="s">
        <v>13</v>
      </c>
      <c r="K50" s="1398"/>
      <c r="L50" s="1399"/>
      <c r="M50" s="218" t="s">
        <v>144</v>
      </c>
    </row>
    <row r="51" spans="1:13" ht="16.5">
      <c r="A51" s="1394" t="s">
        <v>335</v>
      </c>
      <c r="B51" s="1395"/>
      <c r="C51" s="1395"/>
      <c r="D51" s="1395"/>
      <c r="E51" s="1395"/>
      <c r="F51" s="1395"/>
      <c r="G51" s="1395"/>
      <c r="H51" s="1395"/>
      <c r="I51" s="1395"/>
      <c r="J51" s="1395"/>
      <c r="K51" s="1395"/>
      <c r="L51" s="1395"/>
      <c r="M51" s="1396"/>
    </row>
    <row r="52" spans="1:13">
      <c r="A52" s="219"/>
      <c r="B52" s="219"/>
      <c r="C52" s="219"/>
      <c r="D52" s="219"/>
      <c r="E52" s="219"/>
      <c r="F52" s="219"/>
      <c r="G52" s="219"/>
      <c r="H52" s="220"/>
      <c r="I52" s="220"/>
      <c r="J52" s="220"/>
      <c r="K52" s="221"/>
      <c r="L52" s="221"/>
      <c r="M52" s="221"/>
    </row>
    <row r="53" spans="1:13" ht="17.25">
      <c r="A53" s="303" t="s">
        <v>203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3" t="s">
        <v>204</v>
      </c>
    </row>
    <row r="54" spans="1:13" ht="15" thickBot="1">
      <c r="A54" s="1375" t="s">
        <v>15</v>
      </c>
      <c r="B54" s="1386"/>
      <c r="C54" s="1386"/>
      <c r="D54" s="1386"/>
      <c r="E54" s="1386"/>
      <c r="F54" s="413" t="s">
        <v>6</v>
      </c>
      <c r="G54" s="413" t="s">
        <v>2</v>
      </c>
      <c r="H54" s="413" t="s">
        <v>3</v>
      </c>
      <c r="I54" s="414" t="s">
        <v>4</v>
      </c>
      <c r="J54" s="1375" t="s">
        <v>124</v>
      </c>
      <c r="K54" s="1376"/>
      <c r="L54" s="1377"/>
      <c r="M54" s="415" t="s">
        <v>5</v>
      </c>
    </row>
    <row r="55" spans="1:13" ht="14.25" thickTop="1">
      <c r="A55" s="1391" t="s">
        <v>658</v>
      </c>
      <c r="B55" s="1392"/>
      <c r="C55" s="1392"/>
      <c r="D55" s="1392"/>
      <c r="E55" s="1393"/>
      <c r="F55" s="397" t="s">
        <v>697</v>
      </c>
      <c r="G55" s="216" t="s">
        <v>445</v>
      </c>
      <c r="H55" s="216" t="s">
        <v>462</v>
      </c>
      <c r="I55" s="217">
        <v>42660</v>
      </c>
      <c r="J55" s="1378">
        <v>42693</v>
      </c>
      <c r="K55" s="1379"/>
      <c r="L55" s="1380"/>
      <c r="M55" s="218" t="s">
        <v>125</v>
      </c>
    </row>
    <row r="56" spans="1:13">
      <c r="A56" s="1388" t="s">
        <v>698</v>
      </c>
      <c r="B56" s="1389"/>
      <c r="C56" s="1389"/>
      <c r="D56" s="1389"/>
      <c r="E56" s="1390"/>
      <c r="F56" s="453" t="s">
        <v>699</v>
      </c>
      <c r="G56" s="216" t="s">
        <v>635</v>
      </c>
      <c r="H56" s="216" t="s">
        <v>640</v>
      </c>
      <c r="I56" s="217">
        <v>42667</v>
      </c>
      <c r="J56" s="1397">
        <v>42700</v>
      </c>
      <c r="K56" s="1398"/>
      <c r="L56" s="1399"/>
      <c r="M56" s="218" t="s">
        <v>125</v>
      </c>
    </row>
    <row r="57" spans="1:13" ht="16.5">
      <c r="A57" s="1394" t="s">
        <v>352</v>
      </c>
      <c r="B57" s="1395"/>
      <c r="C57" s="1395"/>
      <c r="D57" s="1395"/>
      <c r="E57" s="1395"/>
      <c r="F57" s="1395"/>
      <c r="G57" s="1395"/>
      <c r="H57" s="1395"/>
      <c r="I57" s="1395"/>
      <c r="J57" s="1395"/>
      <c r="K57" s="1395"/>
      <c r="L57" s="1395"/>
      <c r="M57" s="1396"/>
    </row>
    <row r="58" spans="1:13">
      <c r="A58" s="1387" t="s">
        <v>126</v>
      </c>
      <c r="B58" s="1387"/>
      <c r="C58" s="1387"/>
      <c r="D58" s="1387"/>
      <c r="E58" s="1387"/>
      <c r="F58" s="1387"/>
      <c r="G58" s="1387"/>
      <c r="H58" s="1387"/>
      <c r="I58" s="1387"/>
      <c r="J58" s="1387"/>
      <c r="K58" s="1387"/>
      <c r="L58" s="1387"/>
      <c r="M58" s="1387"/>
    </row>
    <row r="59" spans="1:13" ht="15">
      <c r="A59" s="232"/>
      <c r="B59" s="226"/>
      <c r="C59" s="226"/>
      <c r="D59" s="226"/>
      <c r="E59" s="226"/>
      <c r="F59" s="226"/>
      <c r="G59" s="226"/>
      <c r="H59" s="226"/>
      <c r="I59" s="226"/>
      <c r="J59" s="226"/>
      <c r="K59" s="226"/>
      <c r="L59" s="226"/>
      <c r="M59" s="227"/>
    </row>
    <row r="60" spans="1:13" ht="17.25">
      <c r="A60" s="228" t="s">
        <v>7</v>
      </c>
      <c r="B60" s="24"/>
      <c r="C60" s="24"/>
      <c r="D60" s="229"/>
      <c r="E60" s="24"/>
      <c r="F60" s="24"/>
      <c r="G60" s="24"/>
      <c r="H60" s="24"/>
      <c r="I60" s="24"/>
      <c r="J60" s="24"/>
      <c r="K60" s="24"/>
      <c r="L60" s="24"/>
      <c r="M60" s="24"/>
    </row>
  </sheetData>
  <customSheetViews>
    <customSheetView guid="{CEF94F8E-0E9A-4E2F-BC97-E332ECB617CA}" showPageBreaks="1" fitToPage="1" view="pageBreakPreview" topLeftCell="A34">
      <selection activeCell="C62" sqref="C62"/>
      <pageMargins left="0.75" right="0.75" top="1" bottom="1" header="0.5" footer="0.5"/>
      <pageSetup paperSize="9" scale="65" orientation="portrait" r:id="rId1"/>
    </customSheetView>
    <customSheetView guid="{83215E0F-EADD-4A1B-933C-ED78D22AC8B1}" scale="85" showPageBreaks="1" fitToPage="1" view="pageBreakPreview">
      <selection activeCell="J47" sqref="J47"/>
      <pageMargins left="0.75" right="0.75" top="1" bottom="1" header="0.5" footer="0.5"/>
      <pageSetup paperSize="9" scale="66" orientation="portrait" r:id="rId2"/>
    </customSheetView>
  </customSheetViews>
  <mergeCells count="69">
    <mergeCell ref="A33:E33"/>
    <mergeCell ref="J33:L33"/>
    <mergeCell ref="A32:E32"/>
    <mergeCell ref="J32:L32"/>
    <mergeCell ref="A19:M19"/>
    <mergeCell ref="J21:L21"/>
    <mergeCell ref="A23:E23"/>
    <mergeCell ref="A22:E22"/>
    <mergeCell ref="A24:M24"/>
    <mergeCell ref="J22:L22"/>
    <mergeCell ref="A21:E21"/>
    <mergeCell ref="J23:L23"/>
    <mergeCell ref="A26:E26"/>
    <mergeCell ref="A29:M29"/>
    <mergeCell ref="A28:E28"/>
    <mergeCell ref="J28:K28"/>
    <mergeCell ref="A18:E18"/>
    <mergeCell ref="A17:E17"/>
    <mergeCell ref="A16:E16"/>
    <mergeCell ref="J16:L16"/>
    <mergeCell ref="J17:L17"/>
    <mergeCell ref="J18:L18"/>
    <mergeCell ref="C1:M3"/>
    <mergeCell ref="C4:M4"/>
    <mergeCell ref="A12:M12"/>
    <mergeCell ref="A13:M13"/>
    <mergeCell ref="C5:M5"/>
    <mergeCell ref="C6:M6"/>
    <mergeCell ref="A9:M9"/>
    <mergeCell ref="A10:M10"/>
    <mergeCell ref="A11:M11"/>
    <mergeCell ref="L28:M28"/>
    <mergeCell ref="A27:E27"/>
    <mergeCell ref="A49:E49"/>
    <mergeCell ref="L27:M27"/>
    <mergeCell ref="L26:M26"/>
    <mergeCell ref="A36:M36"/>
    <mergeCell ref="A46:M46"/>
    <mergeCell ref="J26:K26"/>
    <mergeCell ref="J27:K27"/>
    <mergeCell ref="A34:M34"/>
    <mergeCell ref="A31:E31"/>
    <mergeCell ref="J31:L31"/>
    <mergeCell ref="A42:I42"/>
    <mergeCell ref="J38:L38"/>
    <mergeCell ref="J39:L39"/>
    <mergeCell ref="J40:L40"/>
    <mergeCell ref="A38:E38"/>
    <mergeCell ref="A58:M58"/>
    <mergeCell ref="A56:E56"/>
    <mergeCell ref="A55:E55"/>
    <mergeCell ref="A57:M57"/>
    <mergeCell ref="A50:E50"/>
    <mergeCell ref="A54:E54"/>
    <mergeCell ref="J54:L54"/>
    <mergeCell ref="J55:L55"/>
    <mergeCell ref="J56:L56"/>
    <mergeCell ref="A51:M51"/>
    <mergeCell ref="J50:L50"/>
    <mergeCell ref="A44:M44"/>
    <mergeCell ref="A48:E48"/>
    <mergeCell ref="A45:M45"/>
    <mergeCell ref="A43:M43"/>
    <mergeCell ref="A39:E39"/>
    <mergeCell ref="J48:L48"/>
    <mergeCell ref="J49:L49"/>
    <mergeCell ref="J42:M42"/>
    <mergeCell ref="A40:E40"/>
    <mergeCell ref="A41:M41"/>
  </mergeCells>
  <phoneticPr fontId="21" type="noConversion"/>
  <pageMargins left="0.75" right="0.75" top="1" bottom="1" header="0.5" footer="0.5"/>
  <pageSetup paperSize="9" scale="65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customSheetViews>
    <customSheetView guid="{CEF94F8E-0E9A-4E2F-BC97-E332ECB617CA}" showPageBreaks="1" state="hidden">
      <pageMargins left="0.7" right="0.7" top="0.75" bottom="0.75" header="0.3" footer="0.3"/>
      <pageSetup paperSize="9" orientation="portrait" r:id="rId1"/>
    </customSheetView>
  </customSheetViews>
  <phoneticPr fontId="21" type="noConversion"/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customSheetViews>
    <customSheetView guid="{CEF94F8E-0E9A-4E2F-BC97-E332ECB617CA}" showPageBreaks="1">
      <pageMargins left="0.7" right="0.7" top="0.75" bottom="0.75" header="0.3" footer="0.3"/>
      <pageSetup paperSize="9" orientation="portrait" r:id="rId1"/>
    </customSheetView>
  </customSheetViews>
  <phoneticPr fontId="2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A50"/>
  <sheetViews>
    <sheetView view="pageBreakPreview" topLeftCell="A4" zoomScaleSheetLayoutView="100" workbookViewId="0">
      <selection activeCell="A40" sqref="A40:W40"/>
    </sheetView>
  </sheetViews>
  <sheetFormatPr defaultRowHeight="13.5"/>
  <cols>
    <col min="1" max="1" width="6.109375" customWidth="1"/>
    <col min="2" max="2" width="6.6640625" customWidth="1"/>
    <col min="3" max="3" width="3.33203125" customWidth="1"/>
    <col min="4" max="4" width="5" customWidth="1"/>
    <col min="5" max="5" width="2.77734375" customWidth="1"/>
    <col min="6" max="6" width="3.88671875" customWidth="1"/>
    <col min="7" max="7" width="3.33203125" customWidth="1"/>
    <col min="8" max="8" width="13.44140625" style="85" bestFit="1" customWidth="1"/>
    <col min="9" max="10" width="3.44140625" style="85" customWidth="1"/>
    <col min="11" max="11" width="6.21875" style="85" customWidth="1"/>
    <col min="12" max="23" width="2.77734375" customWidth="1"/>
  </cols>
  <sheetData>
    <row r="1" spans="1:27" ht="15">
      <c r="A1" s="4"/>
      <c r="B1" s="4"/>
      <c r="C1" s="4"/>
      <c r="D1" s="612" t="s">
        <v>10</v>
      </c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  <c r="V1" s="613"/>
      <c r="W1" s="613"/>
    </row>
    <row r="2" spans="1:27" ht="11.25" customHeight="1">
      <c r="A2" s="4"/>
      <c r="B2" s="4"/>
      <c r="C2" s="4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</row>
    <row r="3" spans="1:27" ht="14.25" customHeight="1">
      <c r="A3" s="4"/>
      <c r="B3" s="4"/>
      <c r="C3" s="4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</row>
    <row r="4" spans="1:27" ht="15" customHeight="1">
      <c r="A4" s="4"/>
      <c r="B4" s="4"/>
      <c r="C4" s="4"/>
      <c r="D4" s="532" t="s">
        <v>159</v>
      </c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AA4" s="5"/>
    </row>
    <row r="5" spans="1:27" ht="12.75" customHeight="1">
      <c r="A5" s="4"/>
      <c r="B5" s="4"/>
      <c r="C5" s="4"/>
      <c r="D5" s="532" t="s">
        <v>161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</row>
    <row r="6" spans="1:27" ht="12.75" customHeight="1" thickBot="1">
      <c r="A6" s="6"/>
      <c r="B6" s="6"/>
      <c r="C6" s="6"/>
      <c r="D6" s="533" t="s">
        <v>11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  <c r="W6" s="533"/>
    </row>
    <row r="7" spans="1:27" s="8" customFormat="1" ht="19.5" customHeight="1">
      <c r="A7" s="56" t="s">
        <v>8</v>
      </c>
      <c r="B7" s="56"/>
      <c r="C7" s="56"/>
      <c r="D7" s="27"/>
      <c r="E7" s="10"/>
      <c r="F7" s="10"/>
      <c r="G7" s="10"/>
      <c r="H7" s="79"/>
      <c r="I7" s="80"/>
      <c r="J7" s="80"/>
      <c r="K7" s="80"/>
    </row>
    <row r="8" spans="1:27" s="8" customFormat="1" ht="15.75">
      <c r="A8" s="57" t="s">
        <v>309</v>
      </c>
      <c r="B8" s="57"/>
      <c r="C8" s="57"/>
      <c r="D8" s="7"/>
      <c r="E8" s="10"/>
      <c r="F8" s="10"/>
      <c r="G8" s="10"/>
      <c r="H8" s="79"/>
      <c r="I8" s="80"/>
      <c r="J8" s="80"/>
      <c r="K8" s="80"/>
    </row>
    <row r="9" spans="1:27" s="8" customFormat="1" ht="15.75">
      <c r="C9" s="19"/>
      <c r="D9" s="19"/>
      <c r="E9" s="10"/>
      <c r="F9" s="10"/>
      <c r="G9" s="10"/>
      <c r="H9" s="79"/>
      <c r="I9" s="80"/>
      <c r="J9" s="80"/>
      <c r="K9" s="80"/>
      <c r="W9" s="65"/>
    </row>
    <row r="10" spans="1:27" s="12" customFormat="1" ht="15" customHeight="1">
      <c r="A10" s="614"/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614"/>
      <c r="P10" s="614"/>
      <c r="Q10" s="614"/>
      <c r="R10" s="614"/>
      <c r="S10" s="614"/>
      <c r="T10" s="614"/>
      <c r="U10" s="614"/>
      <c r="V10" s="614"/>
      <c r="W10" s="614"/>
      <c r="Y10" s="13"/>
    </row>
    <row r="11" spans="1:27" s="12" customFormat="1" ht="30" customHeight="1">
      <c r="A11" s="466" t="s">
        <v>127</v>
      </c>
      <c r="B11" s="564"/>
      <c r="C11" s="564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4"/>
      <c r="W11" s="564"/>
      <c r="Y11" s="13"/>
    </row>
    <row r="12" spans="1:27" s="12" customFormat="1" ht="11.25" customHeight="1">
      <c r="A12" s="201"/>
      <c r="B12" s="202"/>
      <c r="C12" s="202"/>
      <c r="D12" s="202"/>
      <c r="E12" s="202"/>
      <c r="F12" s="202"/>
      <c r="G12" s="202"/>
      <c r="H12" s="203"/>
      <c r="I12" s="203"/>
      <c r="J12" s="203"/>
      <c r="K12" s="203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Y12" s="13"/>
    </row>
    <row r="13" spans="1:27" ht="25.5" customHeight="1">
      <c r="A13" s="565" t="s">
        <v>183</v>
      </c>
      <c r="B13" s="566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/>
      <c r="T13" s="566"/>
      <c r="U13" s="566"/>
      <c r="V13" s="566"/>
      <c r="W13" s="566"/>
    </row>
    <row r="14" spans="1:27" ht="17.25">
      <c r="A14" s="246" t="s">
        <v>184</v>
      </c>
      <c r="B14" s="247"/>
      <c r="C14" s="204"/>
      <c r="D14" s="204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</row>
    <row r="15" spans="1:27" ht="17.25">
      <c r="A15" s="246" t="s">
        <v>185</v>
      </c>
      <c r="B15" s="247"/>
      <c r="C15" s="204"/>
      <c r="D15" s="204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</row>
    <row r="16" spans="1:27" ht="17.25">
      <c r="A16" s="205"/>
      <c r="B16" s="204"/>
      <c r="C16" s="204"/>
      <c r="D16" s="204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</row>
    <row r="17" spans="1:23" s="22" customFormat="1" ht="18.75" customHeight="1">
      <c r="A17" s="486" t="s">
        <v>206</v>
      </c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</row>
    <row r="18" spans="1:23" s="4" customFormat="1" ht="13.5" customHeight="1" thickBot="1">
      <c r="A18" s="198"/>
      <c r="B18" s="198"/>
      <c r="C18" s="198"/>
      <c r="D18" s="198"/>
      <c r="E18" s="198"/>
      <c r="F18" s="198"/>
      <c r="G18" s="198"/>
      <c r="H18" s="199"/>
      <c r="I18" s="199"/>
      <c r="J18" s="199"/>
      <c r="K18" s="199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</row>
    <row r="19" spans="1:23" s="8" customFormat="1" ht="30" customHeight="1" thickBot="1">
      <c r="A19" s="567" t="s">
        <v>15</v>
      </c>
      <c r="B19" s="568"/>
      <c r="C19" s="568"/>
      <c r="D19" s="568"/>
      <c r="E19" s="569" t="s">
        <v>6</v>
      </c>
      <c r="F19" s="570"/>
      <c r="G19" s="570"/>
      <c r="H19" s="243" t="s">
        <v>17</v>
      </c>
      <c r="I19" s="571" t="s">
        <v>18</v>
      </c>
      <c r="J19" s="572"/>
      <c r="K19" s="572"/>
      <c r="L19" s="583" t="s">
        <v>37</v>
      </c>
      <c r="M19" s="569"/>
      <c r="N19" s="569"/>
      <c r="O19" s="569"/>
      <c r="P19" s="584" t="s">
        <v>128</v>
      </c>
      <c r="Q19" s="489"/>
      <c r="R19" s="489"/>
      <c r="S19" s="490"/>
      <c r="T19" s="491" t="s">
        <v>5</v>
      </c>
      <c r="U19" s="489"/>
      <c r="V19" s="489"/>
      <c r="W19" s="495"/>
    </row>
    <row r="20" spans="1:23" s="82" customFormat="1" ht="23.25" customHeight="1" thickTop="1">
      <c r="A20" s="558" t="s">
        <v>326</v>
      </c>
      <c r="B20" s="559"/>
      <c r="C20" s="559"/>
      <c r="D20" s="560"/>
      <c r="E20" s="561" t="s">
        <v>417</v>
      </c>
      <c r="F20" s="562"/>
      <c r="G20" s="563"/>
      <c r="H20" s="244" t="s">
        <v>418</v>
      </c>
      <c r="I20" s="573" t="s">
        <v>418</v>
      </c>
      <c r="J20" s="574"/>
      <c r="K20" s="575"/>
      <c r="L20" s="576">
        <v>42655</v>
      </c>
      <c r="M20" s="577"/>
      <c r="N20" s="577"/>
      <c r="O20" s="578"/>
      <c r="P20" s="579">
        <v>42658</v>
      </c>
      <c r="Q20" s="580"/>
      <c r="R20" s="580"/>
      <c r="S20" s="581"/>
      <c r="T20" s="544" t="s">
        <v>175</v>
      </c>
      <c r="U20" s="545"/>
      <c r="V20" s="545"/>
      <c r="W20" s="546"/>
    </row>
    <row r="21" spans="1:23" s="82" customFormat="1" ht="23.25" customHeight="1" thickBot="1">
      <c r="A21" s="547" t="s">
        <v>333</v>
      </c>
      <c r="B21" s="548"/>
      <c r="C21" s="548"/>
      <c r="D21" s="549"/>
      <c r="E21" s="588" t="s">
        <v>417</v>
      </c>
      <c r="F21" s="589"/>
      <c r="G21" s="590"/>
      <c r="H21" s="245" t="s">
        <v>419</v>
      </c>
      <c r="I21" s="551" t="s">
        <v>419</v>
      </c>
      <c r="J21" s="552"/>
      <c r="K21" s="553"/>
      <c r="L21" s="554">
        <v>42658</v>
      </c>
      <c r="M21" s="555"/>
      <c r="N21" s="555"/>
      <c r="O21" s="556"/>
      <c r="P21" s="591">
        <v>42661</v>
      </c>
      <c r="Q21" s="592"/>
      <c r="R21" s="592"/>
      <c r="S21" s="593"/>
      <c r="T21" s="538" t="s">
        <v>21</v>
      </c>
      <c r="U21" s="539"/>
      <c r="V21" s="539"/>
      <c r="W21" s="540"/>
    </row>
    <row r="22" spans="1:23" s="82" customFormat="1" ht="23.25" customHeight="1">
      <c r="A22" s="609" t="s">
        <v>326</v>
      </c>
      <c r="B22" s="610"/>
      <c r="C22" s="610"/>
      <c r="D22" s="611"/>
      <c r="E22" s="600" t="s">
        <v>428</v>
      </c>
      <c r="F22" s="601"/>
      <c r="G22" s="602"/>
      <c r="H22" s="244" t="s">
        <v>429</v>
      </c>
      <c r="I22" s="594" t="s">
        <v>429</v>
      </c>
      <c r="J22" s="595"/>
      <c r="K22" s="596"/>
      <c r="L22" s="597">
        <v>42662</v>
      </c>
      <c r="M22" s="598"/>
      <c r="N22" s="598"/>
      <c r="O22" s="599"/>
      <c r="P22" s="603">
        <v>42665</v>
      </c>
      <c r="Q22" s="604"/>
      <c r="R22" s="604"/>
      <c r="S22" s="605"/>
      <c r="T22" s="606" t="s">
        <v>175</v>
      </c>
      <c r="U22" s="607"/>
      <c r="V22" s="607"/>
      <c r="W22" s="608"/>
    </row>
    <row r="23" spans="1:23" s="82" customFormat="1" ht="23.25" customHeight="1" thickBot="1">
      <c r="A23" s="547" t="s">
        <v>333</v>
      </c>
      <c r="B23" s="548"/>
      <c r="C23" s="548"/>
      <c r="D23" s="549"/>
      <c r="E23" s="588" t="s">
        <v>428</v>
      </c>
      <c r="F23" s="589"/>
      <c r="G23" s="590"/>
      <c r="H23" s="245" t="s">
        <v>430</v>
      </c>
      <c r="I23" s="551" t="s">
        <v>430</v>
      </c>
      <c r="J23" s="552"/>
      <c r="K23" s="553"/>
      <c r="L23" s="554">
        <v>42665</v>
      </c>
      <c r="M23" s="555"/>
      <c r="N23" s="555"/>
      <c r="O23" s="556"/>
      <c r="P23" s="591">
        <v>42668</v>
      </c>
      <c r="Q23" s="592"/>
      <c r="R23" s="592"/>
      <c r="S23" s="593"/>
      <c r="T23" s="538" t="s">
        <v>21</v>
      </c>
      <c r="U23" s="539"/>
      <c r="V23" s="539"/>
      <c r="W23" s="540"/>
    </row>
    <row r="24" spans="1:23" s="82" customFormat="1" ht="23.25" customHeight="1">
      <c r="A24" s="609" t="s">
        <v>326</v>
      </c>
      <c r="B24" s="610"/>
      <c r="C24" s="610"/>
      <c r="D24" s="611"/>
      <c r="E24" s="600" t="s">
        <v>458</v>
      </c>
      <c r="F24" s="601"/>
      <c r="G24" s="602"/>
      <c r="H24" s="244" t="s">
        <v>459</v>
      </c>
      <c r="I24" s="594" t="s">
        <v>459</v>
      </c>
      <c r="J24" s="595"/>
      <c r="K24" s="596"/>
      <c r="L24" s="597">
        <v>42669</v>
      </c>
      <c r="M24" s="598"/>
      <c r="N24" s="598"/>
      <c r="O24" s="599"/>
      <c r="P24" s="603">
        <v>42672</v>
      </c>
      <c r="Q24" s="604"/>
      <c r="R24" s="604"/>
      <c r="S24" s="605"/>
      <c r="T24" s="606" t="s">
        <v>175</v>
      </c>
      <c r="U24" s="607"/>
      <c r="V24" s="607"/>
      <c r="W24" s="608"/>
    </row>
    <row r="25" spans="1:23" s="82" customFormat="1" ht="23.25" customHeight="1" thickBot="1">
      <c r="A25" s="547" t="s">
        <v>333</v>
      </c>
      <c r="B25" s="548"/>
      <c r="C25" s="548"/>
      <c r="D25" s="549"/>
      <c r="E25" s="588" t="s">
        <v>458</v>
      </c>
      <c r="F25" s="589"/>
      <c r="G25" s="590"/>
      <c r="H25" s="245" t="s">
        <v>460</v>
      </c>
      <c r="I25" s="551" t="s">
        <v>460</v>
      </c>
      <c r="J25" s="552"/>
      <c r="K25" s="553"/>
      <c r="L25" s="554">
        <v>42672</v>
      </c>
      <c r="M25" s="555"/>
      <c r="N25" s="555"/>
      <c r="O25" s="556"/>
      <c r="P25" s="591">
        <v>42675</v>
      </c>
      <c r="Q25" s="592"/>
      <c r="R25" s="592"/>
      <c r="S25" s="593"/>
      <c r="T25" s="538" t="s">
        <v>21</v>
      </c>
      <c r="U25" s="539"/>
      <c r="V25" s="539"/>
      <c r="W25" s="540"/>
    </row>
    <row r="26" spans="1:23" s="82" customFormat="1" ht="23.25" customHeight="1">
      <c r="A26" s="609" t="s">
        <v>326</v>
      </c>
      <c r="B26" s="610"/>
      <c r="C26" s="610"/>
      <c r="D26" s="611"/>
      <c r="E26" s="600" t="s">
        <v>500</v>
      </c>
      <c r="F26" s="601"/>
      <c r="G26" s="602"/>
      <c r="H26" s="244" t="s">
        <v>738</v>
      </c>
      <c r="I26" s="594" t="s">
        <v>738</v>
      </c>
      <c r="J26" s="595"/>
      <c r="K26" s="596"/>
      <c r="L26" s="597">
        <v>42676</v>
      </c>
      <c r="M26" s="598"/>
      <c r="N26" s="598"/>
      <c r="O26" s="599"/>
      <c r="P26" s="603">
        <v>42679</v>
      </c>
      <c r="Q26" s="604"/>
      <c r="R26" s="604"/>
      <c r="S26" s="605"/>
      <c r="T26" s="606" t="s">
        <v>175</v>
      </c>
      <c r="U26" s="607"/>
      <c r="V26" s="607"/>
      <c r="W26" s="608"/>
    </row>
    <row r="27" spans="1:23" s="82" customFormat="1" ht="23.25" customHeight="1" thickBot="1">
      <c r="A27" s="547" t="s">
        <v>333</v>
      </c>
      <c r="B27" s="548"/>
      <c r="C27" s="548"/>
      <c r="D27" s="549"/>
      <c r="E27" s="588" t="s">
        <v>500</v>
      </c>
      <c r="F27" s="589"/>
      <c r="G27" s="590"/>
      <c r="H27" s="245" t="s">
        <v>739</v>
      </c>
      <c r="I27" s="551" t="s">
        <v>739</v>
      </c>
      <c r="J27" s="552"/>
      <c r="K27" s="553"/>
      <c r="L27" s="554">
        <v>42679</v>
      </c>
      <c r="M27" s="555"/>
      <c r="N27" s="555"/>
      <c r="O27" s="556"/>
      <c r="P27" s="591">
        <v>42682</v>
      </c>
      <c r="Q27" s="592"/>
      <c r="R27" s="592"/>
      <c r="S27" s="593"/>
      <c r="T27" s="538" t="s">
        <v>21</v>
      </c>
      <c r="U27" s="539"/>
      <c r="V27" s="539"/>
      <c r="W27" s="540"/>
    </row>
    <row r="28" spans="1:23" s="82" customFormat="1" ht="23.25" customHeight="1">
      <c r="A28" s="609" t="s">
        <v>326</v>
      </c>
      <c r="B28" s="610"/>
      <c r="C28" s="610"/>
      <c r="D28" s="611"/>
      <c r="E28" s="600" t="s">
        <v>740</v>
      </c>
      <c r="F28" s="601"/>
      <c r="G28" s="602"/>
      <c r="H28" s="244" t="s">
        <v>741</v>
      </c>
      <c r="I28" s="594" t="s">
        <v>741</v>
      </c>
      <c r="J28" s="595"/>
      <c r="K28" s="596"/>
      <c r="L28" s="597">
        <v>42683</v>
      </c>
      <c r="M28" s="598"/>
      <c r="N28" s="598"/>
      <c r="O28" s="599"/>
      <c r="P28" s="603">
        <v>42686</v>
      </c>
      <c r="Q28" s="604"/>
      <c r="R28" s="604"/>
      <c r="S28" s="605"/>
      <c r="T28" s="606" t="s">
        <v>175</v>
      </c>
      <c r="U28" s="607"/>
      <c r="V28" s="607"/>
      <c r="W28" s="608"/>
    </row>
    <row r="29" spans="1:23" s="82" customFormat="1" ht="23.25" customHeight="1" thickBot="1">
      <c r="A29" s="547" t="s">
        <v>333</v>
      </c>
      <c r="B29" s="548"/>
      <c r="C29" s="548"/>
      <c r="D29" s="549"/>
      <c r="E29" s="588" t="s">
        <v>740</v>
      </c>
      <c r="F29" s="589"/>
      <c r="G29" s="590"/>
      <c r="H29" s="245" t="s">
        <v>742</v>
      </c>
      <c r="I29" s="551" t="s">
        <v>742</v>
      </c>
      <c r="J29" s="552"/>
      <c r="K29" s="553"/>
      <c r="L29" s="554">
        <v>42686</v>
      </c>
      <c r="M29" s="555"/>
      <c r="N29" s="555"/>
      <c r="O29" s="556"/>
      <c r="P29" s="591">
        <v>42689</v>
      </c>
      <c r="Q29" s="592"/>
      <c r="R29" s="592"/>
      <c r="S29" s="593"/>
      <c r="T29" s="538" t="s">
        <v>21</v>
      </c>
      <c r="U29" s="539"/>
      <c r="V29" s="539"/>
      <c r="W29" s="540"/>
    </row>
    <row r="30" spans="1:23" s="82" customFormat="1" ht="23.25" customHeight="1">
      <c r="A30" s="609" t="s">
        <v>410</v>
      </c>
      <c r="B30" s="610"/>
      <c r="C30" s="610"/>
      <c r="D30" s="611"/>
      <c r="E30" s="600" t="s">
        <v>743</v>
      </c>
      <c r="F30" s="601"/>
      <c r="G30" s="602"/>
      <c r="H30" s="244" t="s">
        <v>744</v>
      </c>
      <c r="I30" s="594" t="s">
        <v>745</v>
      </c>
      <c r="J30" s="595"/>
      <c r="K30" s="596"/>
      <c r="L30" s="597">
        <v>42690</v>
      </c>
      <c r="M30" s="598"/>
      <c r="N30" s="598"/>
      <c r="O30" s="599"/>
      <c r="P30" s="603">
        <v>42693</v>
      </c>
      <c r="Q30" s="604"/>
      <c r="R30" s="604"/>
      <c r="S30" s="605"/>
      <c r="T30" s="615" t="s">
        <v>175</v>
      </c>
      <c r="U30" s="616"/>
      <c r="V30" s="616"/>
      <c r="W30" s="617"/>
    </row>
    <row r="31" spans="1:23" s="82" customFormat="1" ht="23.25" customHeight="1" thickBot="1">
      <c r="A31" s="547" t="s">
        <v>411</v>
      </c>
      <c r="B31" s="548"/>
      <c r="C31" s="548"/>
      <c r="D31" s="549"/>
      <c r="E31" s="588" t="s">
        <v>743</v>
      </c>
      <c r="F31" s="589"/>
      <c r="G31" s="590"/>
      <c r="H31" s="245" t="s">
        <v>746</v>
      </c>
      <c r="I31" s="551" t="s">
        <v>747</v>
      </c>
      <c r="J31" s="552"/>
      <c r="K31" s="553"/>
      <c r="L31" s="554">
        <v>42693</v>
      </c>
      <c r="M31" s="555"/>
      <c r="N31" s="555"/>
      <c r="O31" s="556"/>
      <c r="P31" s="591">
        <v>42696</v>
      </c>
      <c r="Q31" s="592"/>
      <c r="R31" s="592"/>
      <c r="S31" s="593"/>
      <c r="T31" s="538" t="s">
        <v>21</v>
      </c>
      <c r="U31" s="539"/>
      <c r="V31" s="539"/>
      <c r="W31" s="540"/>
    </row>
    <row r="32" spans="1:23" s="82" customFormat="1" ht="33" customHeight="1" thickBot="1">
      <c r="A32" s="585" t="s">
        <v>300</v>
      </c>
      <c r="B32" s="586"/>
      <c r="C32" s="586"/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7"/>
    </row>
    <row r="33" spans="1:25" s="82" customFormat="1" ht="23.25" customHeight="1">
      <c r="A33" s="50"/>
      <c r="B33" s="50"/>
      <c r="C33" s="50"/>
      <c r="D33" s="50"/>
      <c r="E33"/>
      <c r="F33"/>
      <c r="G33"/>
      <c r="H33"/>
      <c r="I33"/>
      <c r="J33"/>
      <c r="K33"/>
      <c r="L33" s="4"/>
      <c r="M33"/>
      <c r="N33"/>
      <c r="O33"/>
      <c r="P33"/>
      <c r="Q33"/>
      <c r="R33"/>
      <c r="S33"/>
      <c r="T33"/>
      <c r="U33"/>
      <c r="V33"/>
      <c r="W33"/>
    </row>
    <row r="34" spans="1:25" ht="30" customHeight="1">
      <c r="A34" s="582" t="s">
        <v>258</v>
      </c>
      <c r="B34" s="582"/>
      <c r="C34" s="582"/>
      <c r="D34" s="582"/>
      <c r="E34" s="582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2"/>
      <c r="Q34" s="582"/>
      <c r="R34" s="582"/>
      <c r="S34" s="582"/>
      <c r="T34" s="582"/>
      <c r="U34" s="582"/>
      <c r="V34" s="582"/>
      <c r="W34" s="582"/>
    </row>
    <row r="35" spans="1:25" ht="16.5">
      <c r="A35" s="486" t="s">
        <v>262</v>
      </c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</row>
    <row r="36" spans="1:25" s="12" customFormat="1" ht="30" customHeight="1" thickBot="1">
      <c r="A36" s="198"/>
      <c r="B36" s="198"/>
      <c r="C36" s="198"/>
      <c r="D36" s="198"/>
      <c r="E36" s="198"/>
      <c r="F36" s="198"/>
      <c r="G36" s="198"/>
      <c r="H36" s="199"/>
      <c r="I36" s="199"/>
      <c r="J36" s="199"/>
      <c r="K36" s="199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Y36" s="13"/>
    </row>
    <row r="37" spans="1:25" s="22" customFormat="1" ht="23.25" customHeight="1" thickBot="1">
      <c r="A37" s="567" t="s">
        <v>15</v>
      </c>
      <c r="B37" s="568"/>
      <c r="C37" s="568"/>
      <c r="D37" s="568"/>
      <c r="E37" s="569" t="s">
        <v>6</v>
      </c>
      <c r="F37" s="570"/>
      <c r="G37" s="570"/>
      <c r="H37" s="243" t="s">
        <v>17</v>
      </c>
      <c r="I37" s="571" t="s">
        <v>18</v>
      </c>
      <c r="J37" s="572"/>
      <c r="K37" s="572"/>
      <c r="L37" s="583" t="s">
        <v>37</v>
      </c>
      <c r="M37" s="569"/>
      <c r="N37" s="569"/>
      <c r="O37" s="569"/>
      <c r="P37" s="584" t="s">
        <v>30</v>
      </c>
      <c r="Q37" s="489"/>
      <c r="R37" s="489"/>
      <c r="S37" s="490"/>
      <c r="T37" s="491" t="s">
        <v>5</v>
      </c>
      <c r="U37" s="489"/>
      <c r="V37" s="489"/>
      <c r="W37" s="495"/>
    </row>
    <row r="38" spans="1:25" s="4" customFormat="1" ht="23.25" customHeight="1" thickTop="1">
      <c r="A38" s="558" t="s">
        <v>326</v>
      </c>
      <c r="B38" s="559"/>
      <c r="C38" s="559"/>
      <c r="D38" s="560"/>
      <c r="E38" s="561" t="s">
        <v>417</v>
      </c>
      <c r="F38" s="562"/>
      <c r="G38" s="563"/>
      <c r="H38" s="248" t="s">
        <v>429</v>
      </c>
      <c r="I38" s="573" t="s">
        <v>429</v>
      </c>
      <c r="J38" s="574"/>
      <c r="K38" s="575"/>
      <c r="L38" s="576">
        <v>42662</v>
      </c>
      <c r="M38" s="577"/>
      <c r="N38" s="577"/>
      <c r="O38" s="578"/>
      <c r="P38" s="579">
        <v>42664</v>
      </c>
      <c r="Q38" s="580"/>
      <c r="R38" s="580"/>
      <c r="S38" s="581"/>
      <c r="T38" s="544" t="s">
        <v>175</v>
      </c>
      <c r="U38" s="545"/>
      <c r="V38" s="545"/>
      <c r="W38" s="546"/>
    </row>
    <row r="39" spans="1:25" s="8" customFormat="1" ht="23.25" customHeight="1" thickBot="1">
      <c r="A39" s="547" t="s">
        <v>350</v>
      </c>
      <c r="B39" s="548"/>
      <c r="C39" s="548"/>
      <c r="D39" s="549"/>
      <c r="E39" s="550" t="s">
        <v>748</v>
      </c>
      <c r="F39" s="550"/>
      <c r="G39" s="550"/>
      <c r="H39" s="245" t="s">
        <v>749</v>
      </c>
      <c r="I39" s="551" t="s">
        <v>750</v>
      </c>
      <c r="J39" s="552"/>
      <c r="K39" s="553"/>
      <c r="L39" s="554">
        <v>42669</v>
      </c>
      <c r="M39" s="555"/>
      <c r="N39" s="555"/>
      <c r="O39" s="556"/>
      <c r="P39" s="557">
        <v>42671</v>
      </c>
      <c r="Q39" s="557"/>
      <c r="R39" s="557"/>
      <c r="S39" s="557"/>
      <c r="T39" s="538" t="s">
        <v>264</v>
      </c>
      <c r="U39" s="539"/>
      <c r="V39" s="539"/>
      <c r="W39" s="540"/>
    </row>
    <row r="40" spans="1:25" s="82" customFormat="1" ht="35.25" customHeight="1" thickBot="1">
      <c r="A40" s="541" t="s">
        <v>259</v>
      </c>
      <c r="B40" s="542"/>
      <c r="C40" s="542"/>
      <c r="D40" s="542"/>
      <c r="E40" s="542"/>
      <c r="F40" s="542"/>
      <c r="G40" s="542"/>
      <c r="H40" s="542"/>
      <c r="I40" s="542"/>
      <c r="J40" s="542"/>
      <c r="K40" s="542"/>
      <c r="L40" s="542"/>
      <c r="M40" s="542"/>
      <c r="N40" s="542"/>
      <c r="O40" s="542"/>
      <c r="P40" s="542"/>
      <c r="Q40" s="542"/>
      <c r="R40" s="542"/>
      <c r="S40" s="542"/>
      <c r="T40" s="542"/>
      <c r="U40" s="542"/>
      <c r="V40" s="542"/>
      <c r="W40" s="543"/>
    </row>
    <row r="41" spans="1:25" s="82" customFormat="1" ht="23.25" customHeight="1">
      <c r="A41" s="50"/>
      <c r="B41" s="50"/>
      <c r="C41" s="50"/>
      <c r="D41" s="50"/>
      <c r="E41"/>
      <c r="F41"/>
      <c r="G41"/>
      <c r="H41"/>
      <c r="I41"/>
      <c r="J41"/>
      <c r="K41"/>
      <c r="L41" s="4"/>
      <c r="M41"/>
      <c r="N41"/>
      <c r="O41"/>
      <c r="P41"/>
      <c r="Q41"/>
      <c r="R41"/>
      <c r="S41"/>
      <c r="T41"/>
      <c r="U41"/>
      <c r="V41"/>
      <c r="W41" s="365"/>
    </row>
    <row r="42" spans="1:25" ht="30" customHeight="1">
      <c r="A42" s="200" t="s">
        <v>7</v>
      </c>
      <c r="B42" s="50"/>
      <c r="C42" s="50"/>
      <c r="D42" s="50"/>
      <c r="H42"/>
      <c r="I42"/>
      <c r="J42"/>
      <c r="K42"/>
    </row>
    <row r="43" spans="1:25" ht="15" customHeight="1"/>
    <row r="45" spans="1:25">
      <c r="A45" s="50"/>
      <c r="B45" s="50"/>
      <c r="C45" s="50"/>
      <c r="D45" s="50"/>
    </row>
    <row r="46" spans="1:25">
      <c r="A46" s="50"/>
      <c r="B46" s="50"/>
      <c r="C46" s="50"/>
      <c r="D46" s="50"/>
    </row>
    <row r="47" spans="1:25">
      <c r="A47" s="50"/>
      <c r="B47" s="50"/>
      <c r="C47" s="50"/>
      <c r="D47" s="50"/>
    </row>
    <row r="48" spans="1:25">
      <c r="A48" s="50"/>
      <c r="B48" s="50"/>
      <c r="C48" s="50"/>
      <c r="D48" s="50"/>
    </row>
    <row r="49" spans="1:4">
      <c r="A49" s="50"/>
      <c r="B49" s="50"/>
      <c r="C49" s="50"/>
      <c r="D49" s="50"/>
    </row>
    <row r="50" spans="1:4">
      <c r="A50" s="50"/>
      <c r="B50" s="50"/>
      <c r="C50" s="50"/>
      <c r="D50" s="50"/>
    </row>
  </sheetData>
  <customSheetViews>
    <customSheetView guid="{CEF94F8E-0E9A-4E2F-BC97-E332ECB617CA}" showPageBreaks="1" fitToPage="1" view="pageBreakPreview" topLeftCell="A4">
      <selection activeCell="A40" sqref="A40:W40"/>
      <pageMargins left="0.75" right="0.75" top="1" bottom="1" header="0.5" footer="0.5"/>
      <pageSetup paperSize="9" scale="77" orientation="portrait" r:id="rId1"/>
    </customSheetView>
    <customSheetView guid="{83215E0F-EADD-4A1B-933C-ED78D22AC8B1}" showPageBreaks="1" fitToPage="1" view="pageBreakPreview">
      <selection activeCell="H30" sqref="H30"/>
      <pageMargins left="0.75" right="0.75" top="1" bottom="1" header="0.5" footer="0.5"/>
      <pageSetup paperSize="9" scale="77" orientation="portrait" r:id="rId2"/>
    </customSheetView>
  </customSheetViews>
  <mergeCells count="108">
    <mergeCell ref="T30:W30"/>
    <mergeCell ref="T29:W29"/>
    <mergeCell ref="A30:D30"/>
    <mergeCell ref="E30:G30"/>
    <mergeCell ref="I30:K30"/>
    <mergeCell ref="L30:O30"/>
    <mergeCell ref="P30:S30"/>
    <mergeCell ref="A29:D29"/>
    <mergeCell ref="E29:G29"/>
    <mergeCell ref="I29:K29"/>
    <mergeCell ref="L29:O29"/>
    <mergeCell ref="P29:S29"/>
    <mergeCell ref="D1:W3"/>
    <mergeCell ref="D4:W4"/>
    <mergeCell ref="D5:W5"/>
    <mergeCell ref="D6:W6"/>
    <mergeCell ref="A10:W10"/>
    <mergeCell ref="E28:G28"/>
    <mergeCell ref="I28:K28"/>
    <mergeCell ref="L28:O28"/>
    <mergeCell ref="P28:S28"/>
    <mergeCell ref="T27:W27"/>
    <mergeCell ref="L26:O26"/>
    <mergeCell ref="P26:S26"/>
    <mergeCell ref="T28:W28"/>
    <mergeCell ref="A27:D27"/>
    <mergeCell ref="E27:G27"/>
    <mergeCell ref="I27:K27"/>
    <mergeCell ref="L27:O27"/>
    <mergeCell ref="P27:S27"/>
    <mergeCell ref="A28:D28"/>
    <mergeCell ref="A23:D23"/>
    <mergeCell ref="E23:G23"/>
    <mergeCell ref="I23:K23"/>
    <mergeCell ref="L23:O23"/>
    <mergeCell ref="P23:S23"/>
    <mergeCell ref="I26:K26"/>
    <mergeCell ref="P24:S24"/>
    <mergeCell ref="L22:O22"/>
    <mergeCell ref="P22:S22"/>
    <mergeCell ref="T22:W22"/>
    <mergeCell ref="A21:D21"/>
    <mergeCell ref="E21:G21"/>
    <mergeCell ref="I21:K21"/>
    <mergeCell ref="L21:O21"/>
    <mergeCell ref="P21:S21"/>
    <mergeCell ref="T21:W21"/>
    <mergeCell ref="A22:D22"/>
    <mergeCell ref="T26:W26"/>
    <mergeCell ref="A25:D25"/>
    <mergeCell ref="E25:G25"/>
    <mergeCell ref="I25:K25"/>
    <mergeCell ref="L25:O25"/>
    <mergeCell ref="P25:S25"/>
    <mergeCell ref="T25:W25"/>
    <mergeCell ref="A26:D26"/>
    <mergeCell ref="E26:G26"/>
    <mergeCell ref="T24:W24"/>
    <mergeCell ref="A24:D24"/>
    <mergeCell ref="E24:G24"/>
    <mergeCell ref="L24:O24"/>
    <mergeCell ref="T23:W23"/>
    <mergeCell ref="T19:W19"/>
    <mergeCell ref="A20:D20"/>
    <mergeCell ref="E20:G20"/>
    <mergeCell ref="I20:K20"/>
    <mergeCell ref="L20:O20"/>
    <mergeCell ref="P20:S20"/>
    <mergeCell ref="L19:O19"/>
    <mergeCell ref="P19:S19"/>
    <mergeCell ref="E22:G22"/>
    <mergeCell ref="I22:K22"/>
    <mergeCell ref="A11:W11"/>
    <mergeCell ref="T20:W20"/>
    <mergeCell ref="A13:W13"/>
    <mergeCell ref="A17:W17"/>
    <mergeCell ref="A19:D19"/>
    <mergeCell ref="E19:G19"/>
    <mergeCell ref="I19:K19"/>
    <mergeCell ref="I38:K38"/>
    <mergeCell ref="L38:O38"/>
    <mergeCell ref="P38:S38"/>
    <mergeCell ref="A35:W35"/>
    <mergeCell ref="A34:W34"/>
    <mergeCell ref="A37:D37"/>
    <mergeCell ref="E37:G37"/>
    <mergeCell ref="I37:K37"/>
    <mergeCell ref="L37:O37"/>
    <mergeCell ref="P37:S37"/>
    <mergeCell ref="A32:W32"/>
    <mergeCell ref="A31:D31"/>
    <mergeCell ref="E31:G31"/>
    <mergeCell ref="I31:K31"/>
    <mergeCell ref="L31:O31"/>
    <mergeCell ref="P31:S31"/>
    <mergeCell ref="I24:K24"/>
    <mergeCell ref="T31:W31"/>
    <mergeCell ref="A40:W40"/>
    <mergeCell ref="T38:W38"/>
    <mergeCell ref="A39:D39"/>
    <mergeCell ref="E39:G39"/>
    <mergeCell ref="I39:K39"/>
    <mergeCell ref="L39:O39"/>
    <mergeCell ref="P39:S39"/>
    <mergeCell ref="T39:W39"/>
    <mergeCell ref="A38:D38"/>
    <mergeCell ref="E38:G38"/>
    <mergeCell ref="T37:W37"/>
  </mergeCells>
  <phoneticPr fontId="21" type="noConversion"/>
  <pageMargins left="0.75" right="0.75" top="1" bottom="1" header="0.5" footer="0.5"/>
  <pageSetup paperSize="9" scale="77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V38"/>
  <sheetViews>
    <sheetView view="pageBreakPreview" topLeftCell="A5" zoomScale="90" zoomScaleNormal="100" zoomScaleSheetLayoutView="90" workbookViewId="0">
      <selection activeCell="H26" sqref="H26"/>
    </sheetView>
  </sheetViews>
  <sheetFormatPr defaultRowHeight="13.5"/>
  <cols>
    <col min="2" max="2" width="6.109375" customWidth="1"/>
    <col min="3" max="3" width="6.6640625" customWidth="1"/>
    <col min="4" max="4" width="3.33203125" customWidth="1"/>
    <col min="5" max="5" width="2.88671875" customWidth="1"/>
    <col min="6" max="6" width="2.77734375" customWidth="1"/>
    <col min="7" max="7" width="3.88671875" customWidth="1"/>
    <col min="8" max="8" width="8" customWidth="1"/>
    <col min="9" max="11" width="2.77734375" customWidth="1"/>
    <col min="12" max="12" width="1.21875" customWidth="1"/>
    <col min="13" max="15" width="2.77734375" customWidth="1"/>
    <col min="16" max="16" width="0.44140625" customWidth="1"/>
    <col min="17" max="19" width="2.77734375" customWidth="1"/>
    <col min="20" max="20" width="8.88671875" customWidth="1"/>
  </cols>
  <sheetData>
    <row r="1" spans="1:22" ht="15" customHeight="1">
      <c r="A1" s="4"/>
      <c r="B1" s="612" t="s">
        <v>10</v>
      </c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3"/>
      <c r="T1" s="613"/>
      <c r="U1" s="613"/>
    </row>
    <row r="2" spans="1:22" ht="11.25" customHeight="1">
      <c r="A2" s="4"/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</row>
    <row r="3" spans="1:22" ht="14.25" customHeight="1">
      <c r="A3" s="4"/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</row>
    <row r="4" spans="1:22" ht="15" customHeight="1">
      <c r="A4" s="4"/>
      <c r="B4" s="532" t="s">
        <v>159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"/>
    </row>
    <row r="5" spans="1:22" ht="12.75" customHeight="1">
      <c r="A5" s="4"/>
      <c r="B5" s="532" t="s">
        <v>161</v>
      </c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</row>
    <row r="6" spans="1:22" ht="12.75" customHeight="1" thickBot="1">
      <c r="A6" s="6"/>
      <c r="B6" s="533" t="s">
        <v>11</v>
      </c>
      <c r="C6" s="533"/>
      <c r="D6" s="533"/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</row>
    <row r="7" spans="1:22" s="8" customFormat="1" ht="19.5" customHeight="1">
      <c r="B7" s="56" t="s">
        <v>193</v>
      </c>
      <c r="C7" s="56"/>
      <c r="D7" s="56"/>
      <c r="E7" s="27"/>
      <c r="F7" s="10"/>
      <c r="G7" s="10"/>
      <c r="H7" s="10"/>
    </row>
    <row r="8" spans="1:22" s="8" customFormat="1" ht="15.75">
      <c r="B8" s="57" t="s">
        <v>309</v>
      </c>
      <c r="C8" s="57"/>
      <c r="D8" s="57"/>
      <c r="E8" s="7"/>
      <c r="F8" s="10"/>
      <c r="G8" s="10"/>
      <c r="H8" s="10"/>
    </row>
    <row r="9" spans="1:22" s="8" customFormat="1" ht="15.75">
      <c r="D9" s="19"/>
      <c r="E9" s="19"/>
      <c r="F9" s="10"/>
      <c r="G9" s="10"/>
      <c r="H9" s="10"/>
      <c r="T9" s="65"/>
    </row>
    <row r="10" spans="1:22" s="12" customFormat="1" ht="15" customHeight="1"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4"/>
      <c r="M10" s="614"/>
      <c r="N10" s="614"/>
      <c r="O10" s="614"/>
      <c r="P10" s="614"/>
      <c r="Q10" s="614"/>
      <c r="R10" s="614"/>
      <c r="S10" s="614"/>
      <c r="T10" s="614"/>
      <c r="V10" s="13"/>
    </row>
    <row r="11" spans="1:22" s="12" customFormat="1" ht="30" customHeight="1">
      <c r="B11" s="466" t="s">
        <v>194</v>
      </c>
      <c r="C11" s="626"/>
      <c r="D11" s="626"/>
      <c r="E11" s="626"/>
      <c r="F11" s="626"/>
      <c r="G11" s="626"/>
      <c r="H11" s="626"/>
      <c r="I11" s="626"/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V11" s="13"/>
    </row>
    <row r="12" spans="1:22" s="12" customFormat="1" ht="21" customHeight="1">
      <c r="B12" s="201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V12" s="13"/>
    </row>
    <row r="13" spans="1:22" ht="25.5" customHeight="1">
      <c r="B13" s="627" t="s">
        <v>213</v>
      </c>
      <c r="C13" s="628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8"/>
      <c r="S13" s="628"/>
      <c r="T13" s="628"/>
    </row>
    <row r="14" spans="1:22" ht="17.25">
      <c r="B14" s="292"/>
      <c r="C14" s="293"/>
      <c r="D14" s="291"/>
      <c r="E14" s="29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</row>
    <row r="15" spans="1:22" ht="17.25">
      <c r="B15" s="205"/>
      <c r="C15" s="291"/>
      <c r="D15" s="291"/>
      <c r="E15" s="29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6" spans="1:22" s="22" customFormat="1" ht="18.75" customHeight="1">
      <c r="B16" s="486" t="s">
        <v>212</v>
      </c>
      <c r="C16" s="486"/>
      <c r="D16" s="486"/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</row>
    <row r="17" spans="2:20" s="4" customFormat="1" ht="13.5" customHeight="1" thickBot="1"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</row>
    <row r="18" spans="2:20" s="8" customFormat="1" ht="30" customHeight="1">
      <c r="B18" s="621" t="s">
        <v>15</v>
      </c>
      <c r="C18" s="622"/>
      <c r="D18" s="622"/>
      <c r="E18" s="623"/>
      <c r="F18" s="624" t="s">
        <v>6</v>
      </c>
      <c r="G18" s="623"/>
      <c r="H18" s="324" t="s">
        <v>266</v>
      </c>
      <c r="I18" s="618" t="s">
        <v>37</v>
      </c>
      <c r="J18" s="619"/>
      <c r="K18" s="619"/>
      <c r="L18" s="620"/>
      <c r="M18" s="618" t="s">
        <v>195</v>
      </c>
      <c r="N18" s="619"/>
      <c r="O18" s="619"/>
      <c r="P18" s="620"/>
      <c r="Q18" s="624" t="s">
        <v>5</v>
      </c>
      <c r="R18" s="622"/>
      <c r="S18" s="622"/>
      <c r="T18" s="625"/>
    </row>
    <row r="19" spans="2:20" s="82" customFormat="1" ht="30" customHeight="1">
      <c r="B19" s="629" t="s">
        <v>299</v>
      </c>
      <c r="C19" s="630"/>
      <c r="D19" s="630"/>
      <c r="E19" s="631"/>
      <c r="F19" s="641" t="s">
        <v>751</v>
      </c>
      <c r="G19" s="642"/>
      <c r="H19" s="323" t="s">
        <v>464</v>
      </c>
      <c r="I19" s="635">
        <v>42654</v>
      </c>
      <c r="J19" s="636"/>
      <c r="K19" s="636"/>
      <c r="L19" s="637"/>
      <c r="M19" s="638">
        <v>42655</v>
      </c>
      <c r="N19" s="639"/>
      <c r="O19" s="639"/>
      <c r="P19" s="640"/>
      <c r="Q19" s="632" t="s">
        <v>189</v>
      </c>
      <c r="R19" s="633"/>
      <c r="S19" s="633"/>
      <c r="T19" s="634"/>
    </row>
    <row r="20" spans="2:20" s="82" customFormat="1" ht="30" customHeight="1">
      <c r="B20" s="629" t="s">
        <v>299</v>
      </c>
      <c r="C20" s="630"/>
      <c r="D20" s="630"/>
      <c r="E20" s="631"/>
      <c r="F20" s="641" t="s">
        <v>752</v>
      </c>
      <c r="G20" s="642"/>
      <c r="H20" s="323" t="s">
        <v>445</v>
      </c>
      <c r="I20" s="635">
        <v>42656</v>
      </c>
      <c r="J20" s="636"/>
      <c r="K20" s="636"/>
      <c r="L20" s="637"/>
      <c r="M20" s="638">
        <v>42657</v>
      </c>
      <c r="N20" s="639"/>
      <c r="O20" s="639"/>
      <c r="P20" s="640"/>
      <c r="Q20" s="632" t="s">
        <v>189</v>
      </c>
      <c r="R20" s="633"/>
      <c r="S20" s="633"/>
      <c r="T20" s="634"/>
    </row>
    <row r="21" spans="2:20" s="82" customFormat="1" ht="30" customHeight="1">
      <c r="B21" s="629" t="s">
        <v>299</v>
      </c>
      <c r="C21" s="630"/>
      <c r="D21" s="630"/>
      <c r="E21" s="631"/>
      <c r="F21" s="641" t="s">
        <v>753</v>
      </c>
      <c r="G21" s="642"/>
      <c r="H21" s="323" t="s">
        <v>462</v>
      </c>
      <c r="I21" s="635">
        <v>42658</v>
      </c>
      <c r="J21" s="636"/>
      <c r="K21" s="636"/>
      <c r="L21" s="637"/>
      <c r="M21" s="638">
        <v>42659</v>
      </c>
      <c r="N21" s="639"/>
      <c r="O21" s="639"/>
      <c r="P21" s="640"/>
      <c r="Q21" s="632" t="s">
        <v>189</v>
      </c>
      <c r="R21" s="633"/>
      <c r="S21" s="633"/>
      <c r="T21" s="634"/>
    </row>
    <row r="22" spans="2:20" s="82" customFormat="1" ht="30" customHeight="1">
      <c r="B22" s="629" t="s">
        <v>299</v>
      </c>
      <c r="C22" s="630"/>
      <c r="D22" s="630"/>
      <c r="E22" s="631"/>
      <c r="F22" s="641" t="s">
        <v>754</v>
      </c>
      <c r="G22" s="642"/>
      <c r="H22" s="323" t="s">
        <v>513</v>
      </c>
      <c r="I22" s="635">
        <v>42661</v>
      </c>
      <c r="J22" s="636"/>
      <c r="K22" s="636"/>
      <c r="L22" s="637"/>
      <c r="M22" s="638">
        <v>42662</v>
      </c>
      <c r="N22" s="639"/>
      <c r="O22" s="639"/>
      <c r="P22" s="640"/>
      <c r="Q22" s="632" t="s">
        <v>189</v>
      </c>
      <c r="R22" s="633"/>
      <c r="S22" s="633"/>
      <c r="T22" s="634"/>
    </row>
    <row r="23" spans="2:20" ht="30" customHeight="1">
      <c r="B23" s="629" t="s">
        <v>431</v>
      </c>
      <c r="C23" s="630"/>
      <c r="D23" s="630"/>
      <c r="E23" s="631"/>
      <c r="F23" s="641" t="s">
        <v>755</v>
      </c>
      <c r="G23" s="642"/>
      <c r="H23" s="323" t="s">
        <v>758</v>
      </c>
      <c r="I23" s="635">
        <v>42663</v>
      </c>
      <c r="J23" s="636"/>
      <c r="K23" s="636"/>
      <c r="L23" s="637"/>
      <c r="M23" s="638">
        <v>42664</v>
      </c>
      <c r="N23" s="639"/>
      <c r="O23" s="639"/>
      <c r="P23" s="640"/>
      <c r="Q23" s="632" t="s">
        <v>189</v>
      </c>
      <c r="R23" s="633"/>
      <c r="S23" s="633"/>
      <c r="T23" s="634"/>
    </row>
    <row r="24" spans="2:20" ht="30" customHeight="1">
      <c r="B24" s="629" t="s">
        <v>431</v>
      </c>
      <c r="C24" s="630"/>
      <c r="D24" s="630"/>
      <c r="E24" s="631"/>
      <c r="F24" s="641" t="s">
        <v>756</v>
      </c>
      <c r="G24" s="642"/>
      <c r="H24" s="323" t="s">
        <v>759</v>
      </c>
      <c r="I24" s="635">
        <v>42665</v>
      </c>
      <c r="J24" s="636"/>
      <c r="K24" s="636"/>
      <c r="L24" s="637"/>
      <c r="M24" s="638">
        <v>42666</v>
      </c>
      <c r="N24" s="639"/>
      <c r="O24" s="639"/>
      <c r="P24" s="640"/>
      <c r="Q24" s="632" t="s">
        <v>189</v>
      </c>
      <c r="R24" s="633"/>
      <c r="S24" s="633"/>
      <c r="T24" s="634"/>
    </row>
    <row r="25" spans="2:20" ht="30" customHeight="1" thickBot="1">
      <c r="B25" s="547" t="s">
        <v>431</v>
      </c>
      <c r="C25" s="548"/>
      <c r="D25" s="548"/>
      <c r="E25" s="549"/>
      <c r="F25" s="588" t="s">
        <v>757</v>
      </c>
      <c r="G25" s="590"/>
      <c r="H25" s="325" t="s">
        <v>760</v>
      </c>
      <c r="I25" s="554">
        <v>42668</v>
      </c>
      <c r="J25" s="555"/>
      <c r="K25" s="555"/>
      <c r="L25" s="556"/>
      <c r="M25" s="591">
        <v>42669</v>
      </c>
      <c r="N25" s="592"/>
      <c r="O25" s="592"/>
      <c r="P25" s="593"/>
      <c r="Q25" s="538" t="s">
        <v>189</v>
      </c>
      <c r="R25" s="539"/>
      <c r="S25" s="539"/>
      <c r="T25" s="540"/>
    </row>
    <row r="26" spans="2:20" ht="30" customHeight="1" thickBot="1">
      <c r="B26" s="296"/>
      <c r="C26" s="296"/>
      <c r="D26" s="296"/>
      <c r="E26" s="296"/>
      <c r="F26" s="297"/>
      <c r="G26" s="297"/>
      <c r="H26" s="297"/>
      <c r="I26" s="298"/>
      <c r="J26" s="298"/>
      <c r="K26" s="298"/>
      <c r="L26" s="298"/>
      <c r="M26" s="299"/>
      <c r="N26" s="299"/>
      <c r="O26" s="299"/>
      <c r="P26" s="299"/>
      <c r="Q26" s="300"/>
      <c r="R26" s="300"/>
      <c r="S26" s="300"/>
      <c r="T26" s="300"/>
    </row>
    <row r="27" spans="2:20" ht="30" customHeight="1" thickBot="1">
      <c r="B27" s="643" t="s">
        <v>196</v>
      </c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P27" s="644"/>
      <c r="Q27" s="644"/>
      <c r="R27" s="644"/>
      <c r="S27" s="644"/>
      <c r="T27" s="645"/>
    </row>
    <row r="28" spans="2:20" ht="31.5" customHeight="1">
      <c r="B28" s="294" t="s">
        <v>197</v>
      </c>
      <c r="C28" s="50"/>
      <c r="D28" s="50"/>
      <c r="E28" s="50"/>
      <c r="I28" s="4"/>
    </row>
    <row r="29" spans="2:20" ht="60.75" customHeight="1"/>
    <row r="30" spans="2:20" ht="27.75" customHeight="1">
      <c r="B30" s="200" t="s">
        <v>7</v>
      </c>
      <c r="C30" s="50"/>
      <c r="D30" s="50"/>
      <c r="E30" s="50"/>
    </row>
    <row r="33" spans="2:5">
      <c r="B33" s="50"/>
      <c r="C33" s="50"/>
      <c r="D33" s="50"/>
      <c r="E33" s="50"/>
    </row>
    <row r="34" spans="2:5">
      <c r="B34" s="50"/>
      <c r="C34" s="50"/>
      <c r="D34" s="50"/>
      <c r="E34" s="50"/>
    </row>
    <row r="35" spans="2:5">
      <c r="B35" s="50"/>
      <c r="C35" s="50"/>
      <c r="D35" s="50"/>
      <c r="E35" s="50"/>
    </row>
    <row r="36" spans="2:5">
      <c r="B36" s="50"/>
      <c r="C36" s="50"/>
      <c r="D36" s="50"/>
      <c r="E36" s="50"/>
    </row>
    <row r="37" spans="2:5">
      <c r="B37" s="50"/>
      <c r="C37" s="50"/>
      <c r="D37" s="50"/>
      <c r="E37" s="50"/>
    </row>
    <row r="38" spans="2:5">
      <c r="B38" s="50"/>
      <c r="C38" s="50"/>
      <c r="D38" s="50"/>
      <c r="E38" s="50"/>
    </row>
  </sheetData>
  <customSheetViews>
    <customSheetView guid="{CEF94F8E-0E9A-4E2F-BC97-E332ECB617CA}" scale="90" showPageBreaks="1" fitToPage="1" view="pageBreakPreview" topLeftCell="A5">
      <selection activeCell="H26" sqref="H26"/>
      <pageMargins left="0.38" right="0.31" top="1" bottom="1" header="0.5" footer="0.5"/>
      <pageSetup paperSize="9" scale="96" orientation="portrait" r:id="rId1"/>
    </customSheetView>
    <customSheetView guid="{83215E0F-EADD-4A1B-933C-ED78D22AC8B1}" scale="90" showPageBreaks="1" fitToPage="1" view="pageBreakPreview">
      <selection activeCell="H26" sqref="H26"/>
      <pageMargins left="0.75" right="0.75" top="1" bottom="1" header="0.5" footer="0.5"/>
      <pageSetup paperSize="9" scale="82" orientation="portrait" r:id="rId2"/>
    </customSheetView>
  </customSheetViews>
  <mergeCells count="49">
    <mergeCell ref="B27:T27"/>
    <mergeCell ref="B24:E24"/>
    <mergeCell ref="I24:L24"/>
    <mergeCell ref="M24:P24"/>
    <mergeCell ref="Q24:T24"/>
    <mergeCell ref="B25:E25"/>
    <mergeCell ref="Q25:T25"/>
    <mergeCell ref="I25:L25"/>
    <mergeCell ref="M25:P25"/>
    <mergeCell ref="F24:G24"/>
    <mergeCell ref="F25:G25"/>
    <mergeCell ref="B23:E23"/>
    <mergeCell ref="I23:L23"/>
    <mergeCell ref="M23:P23"/>
    <mergeCell ref="Q23:T23"/>
    <mergeCell ref="B21:E21"/>
    <mergeCell ref="I21:L21"/>
    <mergeCell ref="B22:E22"/>
    <mergeCell ref="I22:L22"/>
    <mergeCell ref="M22:P22"/>
    <mergeCell ref="M21:P21"/>
    <mergeCell ref="Q22:T22"/>
    <mergeCell ref="F21:G21"/>
    <mergeCell ref="Q21:T21"/>
    <mergeCell ref="F22:G22"/>
    <mergeCell ref="F23:G23"/>
    <mergeCell ref="B19:E19"/>
    <mergeCell ref="B20:E20"/>
    <mergeCell ref="Q20:T20"/>
    <mergeCell ref="I20:L20"/>
    <mergeCell ref="M19:P19"/>
    <mergeCell ref="M20:P20"/>
    <mergeCell ref="F19:G19"/>
    <mergeCell ref="F20:G20"/>
    <mergeCell ref="I19:L19"/>
    <mergeCell ref="Q19:T19"/>
    <mergeCell ref="B1:U3"/>
    <mergeCell ref="B4:U4"/>
    <mergeCell ref="B5:U5"/>
    <mergeCell ref="B6:U6"/>
    <mergeCell ref="M18:P18"/>
    <mergeCell ref="B18:E18"/>
    <mergeCell ref="Q18:T18"/>
    <mergeCell ref="B10:T10"/>
    <mergeCell ref="F18:G18"/>
    <mergeCell ref="B11:T11"/>
    <mergeCell ref="B13:T13"/>
    <mergeCell ref="B16:T16"/>
    <mergeCell ref="I18:L18"/>
  </mergeCells>
  <phoneticPr fontId="21" type="noConversion"/>
  <pageMargins left="0.38" right="0.31" top="1" bottom="1" header="0.5" footer="0.5"/>
  <pageSetup paperSize="9" scale="96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X122"/>
  <sheetViews>
    <sheetView tabSelected="1" view="pageBreakPreview" zoomScale="90" zoomScaleNormal="100" zoomScaleSheetLayoutView="90" workbookViewId="0">
      <selection activeCell="K33" sqref="K33:M33"/>
    </sheetView>
  </sheetViews>
  <sheetFormatPr defaultRowHeight="13.5"/>
  <cols>
    <col min="1" max="3" width="6.6640625" style="280" customWidth="1"/>
    <col min="4" max="4" width="10.21875" style="280" bestFit="1" customWidth="1"/>
    <col min="5" max="5" width="4.44140625" style="280" customWidth="1"/>
    <col min="6" max="6" width="1.88671875" style="280" customWidth="1"/>
    <col min="7" max="13" width="4.44140625" style="280" customWidth="1"/>
    <col min="14" max="16" width="5" style="280" customWidth="1"/>
    <col min="17" max="17" width="5.109375" style="280" customWidth="1"/>
    <col min="18" max="22" width="5" style="280" customWidth="1"/>
    <col min="23" max="16384" width="8.88671875" style="280"/>
  </cols>
  <sheetData>
    <row r="1" spans="1:24" s="227" customFormat="1" ht="15" customHeight="1">
      <c r="A1" s="251"/>
      <c r="B1" s="251"/>
      <c r="C1" s="251"/>
      <c r="D1" s="739" t="s">
        <v>12</v>
      </c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0"/>
      <c r="Q1" s="740"/>
      <c r="R1" s="740"/>
      <c r="S1" s="740"/>
      <c r="T1" s="740"/>
      <c r="U1" s="740"/>
      <c r="V1" s="740"/>
    </row>
    <row r="2" spans="1:24" s="227" customFormat="1" ht="15">
      <c r="A2" s="251"/>
      <c r="B2" s="251"/>
      <c r="C2" s="251"/>
      <c r="D2" s="740"/>
      <c r="E2" s="740"/>
      <c r="F2" s="740"/>
      <c r="G2" s="740"/>
      <c r="H2" s="740"/>
      <c r="I2" s="740"/>
      <c r="J2" s="740"/>
      <c r="K2" s="740"/>
      <c r="L2" s="740"/>
      <c r="M2" s="740"/>
      <c r="N2" s="740"/>
      <c r="O2" s="740"/>
      <c r="P2" s="740"/>
      <c r="Q2" s="740"/>
      <c r="R2" s="740"/>
      <c r="S2" s="740"/>
      <c r="T2" s="740"/>
      <c r="U2" s="740"/>
      <c r="V2" s="740"/>
    </row>
    <row r="3" spans="1:24" s="227" customFormat="1" ht="15">
      <c r="A3" s="251"/>
      <c r="B3" s="251"/>
      <c r="C3" s="251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</row>
    <row r="4" spans="1:24" s="227" customFormat="1" ht="15">
      <c r="A4" s="251"/>
      <c r="B4" s="251"/>
      <c r="C4" s="251"/>
      <c r="D4" s="741" t="s">
        <v>153</v>
      </c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X4" s="258"/>
    </row>
    <row r="5" spans="1:24" s="227" customFormat="1" ht="15">
      <c r="A5" s="251"/>
      <c r="B5" s="251"/>
      <c r="C5" s="251"/>
      <c r="D5" s="741" t="s">
        <v>161</v>
      </c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  <c r="V5" s="741"/>
    </row>
    <row r="6" spans="1:24" s="227" customFormat="1" ht="15.75" thickBot="1">
      <c r="A6" s="259"/>
      <c r="B6" s="259"/>
      <c r="C6" s="259"/>
      <c r="D6" s="742" t="s">
        <v>11</v>
      </c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  <c r="V6" s="742"/>
    </row>
    <row r="7" spans="1:24" s="26" customFormat="1" ht="22.5" customHeight="1">
      <c r="A7" s="56" t="s">
        <v>9</v>
      </c>
      <c r="B7" s="260"/>
      <c r="C7" s="260"/>
      <c r="D7" s="261"/>
      <c r="E7" s="262"/>
      <c r="F7" s="262"/>
      <c r="G7" s="262"/>
      <c r="H7" s="19"/>
      <c r="I7" s="19"/>
      <c r="J7" s="19"/>
    </row>
    <row r="8" spans="1:24" s="26" customFormat="1" ht="15.75">
      <c r="A8" s="57" t="s">
        <v>310</v>
      </c>
      <c r="B8" s="9"/>
      <c r="C8" s="9"/>
      <c r="D8" s="9"/>
      <c r="E8" s="262"/>
      <c r="F8" s="262"/>
      <c r="G8" s="262"/>
      <c r="H8" s="19"/>
      <c r="I8" s="19"/>
      <c r="J8" s="19"/>
    </row>
    <row r="9" spans="1:24" s="26" customFormat="1" ht="15.75">
      <c r="F9" s="263"/>
      <c r="G9" s="263"/>
      <c r="H9" s="263"/>
      <c r="V9" s="264"/>
    </row>
    <row r="10" spans="1:24" s="265" customFormat="1" ht="21" customHeight="1">
      <c r="A10" s="665" t="s">
        <v>129</v>
      </c>
      <c r="B10" s="676"/>
      <c r="C10" s="676"/>
      <c r="D10" s="676"/>
      <c r="E10" s="676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X10" s="212"/>
    </row>
    <row r="11" spans="1:24" s="265" customFormat="1" ht="9" customHeight="1">
      <c r="A11" s="206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X11" s="212"/>
    </row>
    <row r="12" spans="1:24" s="266" customFormat="1" ht="21.75" customHeight="1">
      <c r="A12" s="677" t="s">
        <v>191</v>
      </c>
      <c r="B12" s="677"/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X12" s="267"/>
    </row>
    <row r="13" spans="1:24" s="266" customFormat="1" ht="15" customHeight="1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X13" s="267"/>
    </row>
    <row r="14" spans="1:24" s="269" customFormat="1" ht="18.75" customHeight="1" thickBot="1">
      <c r="A14" s="674" t="s">
        <v>147</v>
      </c>
      <c r="B14" s="674"/>
      <c r="C14" s="674"/>
      <c r="D14" s="268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7" t="s">
        <v>364</v>
      </c>
    </row>
    <row r="15" spans="1:24" s="270" customFormat="1" ht="18.75" customHeight="1" thickBot="1">
      <c r="A15" s="675" t="s">
        <v>15</v>
      </c>
      <c r="B15" s="647"/>
      <c r="C15" s="647"/>
      <c r="D15" s="647"/>
      <c r="E15" s="646" t="s">
        <v>22</v>
      </c>
      <c r="F15" s="647"/>
      <c r="G15" s="648"/>
      <c r="H15" s="647" t="s">
        <v>17</v>
      </c>
      <c r="I15" s="647"/>
      <c r="J15" s="647"/>
      <c r="K15" s="646" t="s">
        <v>18</v>
      </c>
      <c r="L15" s="647"/>
      <c r="M15" s="648"/>
      <c r="N15" s="646" t="s">
        <v>23</v>
      </c>
      <c r="O15" s="647"/>
      <c r="P15" s="648"/>
      <c r="Q15" s="646" t="s">
        <v>24</v>
      </c>
      <c r="R15" s="647"/>
      <c r="S15" s="648"/>
      <c r="T15" s="646" t="s">
        <v>5</v>
      </c>
      <c r="U15" s="647"/>
      <c r="V15" s="678"/>
    </row>
    <row r="16" spans="1:24" s="270" customFormat="1" ht="18.75" customHeight="1" thickTop="1">
      <c r="A16" s="679" t="s">
        <v>761</v>
      </c>
      <c r="B16" s="680"/>
      <c r="C16" s="680"/>
      <c r="D16" s="681"/>
      <c r="E16" s="682" t="s">
        <v>762</v>
      </c>
      <c r="F16" s="683"/>
      <c r="G16" s="684"/>
      <c r="H16" s="685" t="s">
        <v>462</v>
      </c>
      <c r="I16" s="686"/>
      <c r="J16" s="687"/>
      <c r="K16" s="685" t="s">
        <v>763</v>
      </c>
      <c r="L16" s="686"/>
      <c r="M16" s="687"/>
      <c r="N16" s="688">
        <v>42659</v>
      </c>
      <c r="O16" s="689"/>
      <c r="P16" s="690"/>
      <c r="Q16" s="685">
        <v>42662</v>
      </c>
      <c r="R16" s="686"/>
      <c r="S16" s="687"/>
      <c r="T16" s="685" t="s">
        <v>21</v>
      </c>
      <c r="U16" s="686"/>
      <c r="V16" s="691"/>
    </row>
    <row r="17" spans="1:22" s="270" customFormat="1" ht="18.75" customHeight="1">
      <c r="A17" s="649" t="s">
        <v>789</v>
      </c>
      <c r="B17" s="650"/>
      <c r="C17" s="650"/>
      <c r="D17" s="651"/>
      <c r="E17" s="652" t="s">
        <v>764</v>
      </c>
      <c r="F17" s="653"/>
      <c r="G17" s="654"/>
      <c r="H17" s="655" t="s">
        <v>532</v>
      </c>
      <c r="I17" s="656"/>
      <c r="J17" s="657"/>
      <c r="K17" s="655" t="s">
        <v>429</v>
      </c>
      <c r="L17" s="656"/>
      <c r="M17" s="657"/>
      <c r="N17" s="659">
        <v>42662</v>
      </c>
      <c r="O17" s="660"/>
      <c r="P17" s="661"/>
      <c r="Q17" s="655">
        <v>42665</v>
      </c>
      <c r="R17" s="656"/>
      <c r="S17" s="657"/>
      <c r="T17" s="655" t="s">
        <v>21</v>
      </c>
      <c r="U17" s="656"/>
      <c r="V17" s="670"/>
    </row>
    <row r="18" spans="1:22" s="270" customFormat="1" ht="18.75" customHeight="1">
      <c r="A18" s="649" t="s">
        <v>501</v>
      </c>
      <c r="B18" s="650"/>
      <c r="C18" s="650"/>
      <c r="D18" s="650"/>
      <c r="E18" s="652" t="s">
        <v>765</v>
      </c>
      <c r="F18" s="653"/>
      <c r="G18" s="654"/>
      <c r="H18" s="655" t="s">
        <v>502</v>
      </c>
      <c r="I18" s="656"/>
      <c r="J18" s="657"/>
      <c r="K18" s="655" t="s">
        <v>766</v>
      </c>
      <c r="L18" s="656"/>
      <c r="M18" s="657"/>
      <c r="N18" s="659">
        <v>42666</v>
      </c>
      <c r="O18" s="660"/>
      <c r="P18" s="661"/>
      <c r="Q18" s="655">
        <v>42669</v>
      </c>
      <c r="R18" s="656"/>
      <c r="S18" s="657"/>
      <c r="T18" s="655" t="s">
        <v>21</v>
      </c>
      <c r="U18" s="656"/>
      <c r="V18" s="670"/>
    </row>
    <row r="19" spans="1:22" s="270" customFormat="1" ht="18.75" customHeight="1">
      <c r="A19" s="649" t="s">
        <v>790</v>
      </c>
      <c r="B19" s="650"/>
      <c r="C19" s="650"/>
      <c r="D19" s="651"/>
      <c r="E19" s="652" t="s">
        <v>791</v>
      </c>
      <c r="F19" s="653"/>
      <c r="G19" s="654"/>
      <c r="H19" s="655" t="s">
        <v>793</v>
      </c>
      <c r="I19" s="656"/>
      <c r="J19" s="657"/>
      <c r="K19" s="655" t="s">
        <v>799</v>
      </c>
      <c r="L19" s="656"/>
      <c r="M19" s="657"/>
      <c r="N19" s="659">
        <v>42669</v>
      </c>
      <c r="O19" s="660"/>
      <c r="P19" s="661"/>
      <c r="Q19" s="655">
        <v>42672</v>
      </c>
      <c r="R19" s="656"/>
      <c r="S19" s="657"/>
      <c r="T19" s="655" t="s">
        <v>21</v>
      </c>
      <c r="U19" s="656"/>
      <c r="V19" s="670"/>
    </row>
    <row r="20" spans="1:22" s="271" customFormat="1" ht="18.75" customHeight="1" thickBot="1">
      <c r="A20" s="671" t="s">
        <v>792</v>
      </c>
      <c r="B20" s="672"/>
      <c r="C20" s="672"/>
      <c r="D20" s="672"/>
      <c r="E20" s="672"/>
      <c r="F20" s="672"/>
      <c r="G20" s="672"/>
      <c r="H20" s="672"/>
      <c r="I20" s="672"/>
      <c r="J20" s="672"/>
      <c r="K20" s="672"/>
      <c r="L20" s="672"/>
      <c r="M20" s="672"/>
      <c r="N20" s="672"/>
      <c r="O20" s="672"/>
      <c r="P20" s="672"/>
      <c r="Q20" s="672"/>
      <c r="R20" s="672"/>
      <c r="S20" s="672"/>
      <c r="T20" s="672"/>
      <c r="U20" s="672"/>
      <c r="V20" s="673"/>
    </row>
    <row r="21" spans="1:22" s="271" customFormat="1" ht="18.75" customHeight="1">
      <c r="A21" s="211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</row>
    <row r="22" spans="1:22" s="269" customFormat="1" ht="18" thickBot="1">
      <c r="A22" s="674" t="s">
        <v>25</v>
      </c>
      <c r="B22" s="674"/>
      <c r="C22" s="674"/>
      <c r="D22" s="268"/>
      <c r="E22" s="255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7" t="s">
        <v>26</v>
      </c>
    </row>
    <row r="23" spans="1:22" s="270" customFormat="1" ht="18.75" customHeight="1" thickBot="1">
      <c r="A23" s="675" t="s">
        <v>15</v>
      </c>
      <c r="B23" s="647"/>
      <c r="C23" s="647"/>
      <c r="D23" s="647"/>
      <c r="E23" s="646" t="s">
        <v>22</v>
      </c>
      <c r="F23" s="647"/>
      <c r="G23" s="648"/>
      <c r="H23" s="647" t="s">
        <v>17</v>
      </c>
      <c r="I23" s="647"/>
      <c r="J23" s="648"/>
      <c r="K23" s="647" t="s">
        <v>18</v>
      </c>
      <c r="L23" s="647"/>
      <c r="M23" s="647"/>
      <c r="N23" s="646" t="s">
        <v>23</v>
      </c>
      <c r="O23" s="647"/>
      <c r="P23" s="648"/>
      <c r="Q23" s="646" t="s">
        <v>27</v>
      </c>
      <c r="R23" s="647"/>
      <c r="S23" s="648"/>
      <c r="T23" s="646" t="s">
        <v>5</v>
      </c>
      <c r="U23" s="647"/>
      <c r="V23" s="678"/>
    </row>
    <row r="24" spans="1:22" s="270" customFormat="1" ht="18.75" customHeight="1" thickTop="1">
      <c r="A24" s="679" t="s">
        <v>303</v>
      </c>
      <c r="B24" s="680"/>
      <c r="C24" s="680"/>
      <c r="D24" s="681"/>
      <c r="E24" s="710" t="s">
        <v>428</v>
      </c>
      <c r="F24" s="680"/>
      <c r="G24" s="681"/>
      <c r="H24" s="685" t="s">
        <v>445</v>
      </c>
      <c r="I24" s="686"/>
      <c r="J24" s="687"/>
      <c r="K24" s="685" t="s">
        <v>767</v>
      </c>
      <c r="L24" s="686"/>
      <c r="M24" s="687"/>
      <c r="N24" s="688">
        <v>42658</v>
      </c>
      <c r="O24" s="689"/>
      <c r="P24" s="690"/>
      <c r="Q24" s="685">
        <v>42661</v>
      </c>
      <c r="R24" s="686"/>
      <c r="S24" s="687"/>
      <c r="T24" s="685" t="s">
        <v>21</v>
      </c>
      <c r="U24" s="686"/>
      <c r="V24" s="691"/>
    </row>
    <row r="25" spans="1:22" s="270" customFormat="1" ht="18.75" customHeight="1">
      <c r="A25" s="649" t="s">
        <v>768</v>
      </c>
      <c r="B25" s="650"/>
      <c r="C25" s="650"/>
      <c r="D25" s="651"/>
      <c r="E25" s="658" t="s">
        <v>769</v>
      </c>
      <c r="F25" s="650"/>
      <c r="G25" s="651"/>
      <c r="H25" s="655" t="s">
        <v>532</v>
      </c>
      <c r="I25" s="656"/>
      <c r="J25" s="657"/>
      <c r="K25" s="655" t="s">
        <v>429</v>
      </c>
      <c r="L25" s="656"/>
      <c r="M25" s="657"/>
      <c r="N25" s="659">
        <v>42662</v>
      </c>
      <c r="O25" s="660"/>
      <c r="P25" s="661"/>
      <c r="Q25" s="655">
        <v>42665</v>
      </c>
      <c r="R25" s="656"/>
      <c r="S25" s="657"/>
      <c r="T25" s="655" t="s">
        <v>21</v>
      </c>
      <c r="U25" s="656"/>
      <c r="V25" s="670"/>
    </row>
    <row r="26" spans="1:22" s="270" customFormat="1" ht="18.75" customHeight="1">
      <c r="A26" s="649" t="s">
        <v>796</v>
      </c>
      <c r="B26" s="650"/>
      <c r="C26" s="650"/>
      <c r="D26" s="651"/>
      <c r="E26" s="658" t="s">
        <v>797</v>
      </c>
      <c r="F26" s="650"/>
      <c r="G26" s="651"/>
      <c r="H26" s="655" t="s">
        <v>798</v>
      </c>
      <c r="I26" s="656"/>
      <c r="J26" s="657"/>
      <c r="K26" s="655" t="s">
        <v>800</v>
      </c>
      <c r="L26" s="656"/>
      <c r="M26" s="657"/>
      <c r="N26" s="659">
        <v>42665</v>
      </c>
      <c r="O26" s="660"/>
      <c r="P26" s="661"/>
      <c r="Q26" s="655">
        <v>42668</v>
      </c>
      <c r="R26" s="656"/>
      <c r="S26" s="657"/>
      <c r="T26" s="655" t="s">
        <v>21</v>
      </c>
      <c r="U26" s="656"/>
      <c r="V26" s="670"/>
    </row>
    <row r="27" spans="1:22" s="270" customFormat="1" ht="18.75" customHeight="1">
      <c r="A27" s="649" t="s">
        <v>801</v>
      </c>
      <c r="B27" s="650"/>
      <c r="C27" s="650"/>
      <c r="D27" s="650"/>
      <c r="E27" s="658" t="s">
        <v>802</v>
      </c>
      <c r="F27" s="650"/>
      <c r="G27" s="651"/>
      <c r="H27" s="655" t="s">
        <v>794</v>
      </c>
      <c r="I27" s="656"/>
      <c r="J27" s="657"/>
      <c r="K27" s="655" t="s">
        <v>803</v>
      </c>
      <c r="L27" s="656"/>
      <c r="M27" s="657"/>
      <c r="N27" s="659">
        <v>42669</v>
      </c>
      <c r="O27" s="660"/>
      <c r="P27" s="661"/>
      <c r="Q27" s="655">
        <v>42672</v>
      </c>
      <c r="R27" s="656"/>
      <c r="S27" s="657"/>
      <c r="T27" s="655" t="s">
        <v>21</v>
      </c>
      <c r="U27" s="656"/>
      <c r="V27" s="670"/>
    </row>
    <row r="28" spans="1:22" s="272" customFormat="1" ht="31.5" customHeight="1" thickBot="1">
      <c r="A28" s="715" t="s">
        <v>795</v>
      </c>
      <c r="B28" s="716"/>
      <c r="C28" s="716"/>
      <c r="D28" s="716"/>
      <c r="E28" s="716"/>
      <c r="F28" s="716"/>
      <c r="G28" s="716"/>
      <c r="H28" s="716"/>
      <c r="I28" s="716"/>
      <c r="J28" s="716"/>
      <c r="K28" s="716"/>
      <c r="L28" s="716"/>
      <c r="M28" s="716"/>
      <c r="N28" s="716"/>
      <c r="O28" s="716"/>
      <c r="P28" s="716"/>
      <c r="Q28" s="716"/>
      <c r="R28" s="716"/>
      <c r="S28" s="716"/>
      <c r="T28" s="716"/>
      <c r="U28" s="716"/>
      <c r="V28" s="717"/>
    </row>
    <row r="29" spans="1:22" s="272" customFormat="1" ht="18.75" customHeight="1">
      <c r="A29" s="211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</row>
    <row r="30" spans="1:22" s="269" customFormat="1" ht="18" thickBot="1">
      <c r="A30" s="718" t="s">
        <v>267</v>
      </c>
      <c r="B30" s="718"/>
      <c r="C30" s="718"/>
      <c r="D30" s="273" t="s">
        <v>268</v>
      </c>
      <c r="E30" s="255"/>
      <c r="F30" s="256"/>
      <c r="G30" s="256"/>
      <c r="H30" s="253"/>
      <c r="I30" s="253"/>
      <c r="J30" s="253"/>
      <c r="K30" s="253"/>
      <c r="L30" s="253"/>
      <c r="M30" s="274"/>
      <c r="N30" s="253"/>
      <c r="O30" s="253"/>
      <c r="P30" s="253"/>
      <c r="Q30" s="253"/>
      <c r="R30" s="253"/>
      <c r="S30" s="253"/>
      <c r="T30" s="253"/>
      <c r="U30" s="257" t="s">
        <v>26</v>
      </c>
    </row>
    <row r="31" spans="1:22" s="275" customFormat="1" ht="18.75" customHeight="1" thickBot="1">
      <c r="A31" s="675" t="s">
        <v>15</v>
      </c>
      <c r="B31" s="647"/>
      <c r="C31" s="647"/>
      <c r="D31" s="647"/>
      <c r="E31" s="646" t="s">
        <v>22</v>
      </c>
      <c r="F31" s="647"/>
      <c r="G31" s="648"/>
      <c r="H31" s="647" t="s">
        <v>17</v>
      </c>
      <c r="I31" s="647"/>
      <c r="J31" s="648"/>
      <c r="K31" s="647" t="s">
        <v>18</v>
      </c>
      <c r="L31" s="647"/>
      <c r="M31" s="647"/>
      <c r="N31" s="646" t="s">
        <v>23</v>
      </c>
      <c r="O31" s="647"/>
      <c r="P31" s="648"/>
      <c r="Q31" s="646" t="s">
        <v>28</v>
      </c>
      <c r="R31" s="647"/>
      <c r="S31" s="648"/>
      <c r="T31" s="646" t="s">
        <v>5</v>
      </c>
      <c r="U31" s="647"/>
      <c r="V31" s="678"/>
    </row>
    <row r="32" spans="1:22" s="272" customFormat="1" ht="18.75" customHeight="1" thickTop="1">
      <c r="A32" s="679" t="s">
        <v>804</v>
      </c>
      <c r="B32" s="680"/>
      <c r="C32" s="680"/>
      <c r="D32" s="681"/>
      <c r="E32" s="707" t="s">
        <v>805</v>
      </c>
      <c r="F32" s="708"/>
      <c r="G32" s="709"/>
      <c r="H32" s="685" t="s">
        <v>806</v>
      </c>
      <c r="I32" s="686"/>
      <c r="J32" s="687"/>
      <c r="K32" s="685" t="s">
        <v>807</v>
      </c>
      <c r="L32" s="686"/>
      <c r="M32" s="687"/>
      <c r="N32" s="688">
        <v>42655</v>
      </c>
      <c r="O32" s="689"/>
      <c r="P32" s="690"/>
      <c r="Q32" s="685">
        <v>42659</v>
      </c>
      <c r="R32" s="686"/>
      <c r="S32" s="687"/>
      <c r="T32" s="685" t="s">
        <v>29</v>
      </c>
      <c r="U32" s="686"/>
      <c r="V32" s="691"/>
    </row>
    <row r="33" spans="1:22" s="272" customFormat="1" ht="18.75" customHeight="1">
      <c r="A33" s="649" t="s">
        <v>808</v>
      </c>
      <c r="B33" s="650"/>
      <c r="C33" s="650"/>
      <c r="D33" s="651"/>
      <c r="E33" s="658" t="s">
        <v>809</v>
      </c>
      <c r="F33" s="650"/>
      <c r="G33" s="651"/>
      <c r="H33" s="655" t="s">
        <v>810</v>
      </c>
      <c r="I33" s="656"/>
      <c r="J33" s="657"/>
      <c r="K33" s="655" t="s">
        <v>811</v>
      </c>
      <c r="L33" s="656"/>
      <c r="M33" s="657"/>
      <c r="N33" s="659">
        <v>42658</v>
      </c>
      <c r="O33" s="660"/>
      <c r="P33" s="661"/>
      <c r="Q33" s="655">
        <v>42662</v>
      </c>
      <c r="R33" s="656"/>
      <c r="S33" s="657"/>
      <c r="T33" s="655" t="s">
        <v>29</v>
      </c>
      <c r="U33" s="656"/>
      <c r="V33" s="670"/>
    </row>
    <row r="34" spans="1:22" s="272" customFormat="1" ht="18.75" customHeight="1">
      <c r="A34" s="649" t="s">
        <v>812</v>
      </c>
      <c r="B34" s="650"/>
      <c r="C34" s="650"/>
      <c r="D34" s="651"/>
      <c r="E34" s="711" t="s">
        <v>813</v>
      </c>
      <c r="F34" s="712"/>
      <c r="G34" s="713"/>
      <c r="H34" s="655" t="s">
        <v>814</v>
      </c>
      <c r="I34" s="656"/>
      <c r="J34" s="657"/>
      <c r="K34" s="655" t="s">
        <v>815</v>
      </c>
      <c r="L34" s="656"/>
      <c r="M34" s="657"/>
      <c r="N34" s="659">
        <v>42662</v>
      </c>
      <c r="O34" s="660"/>
      <c r="P34" s="661"/>
      <c r="Q34" s="655">
        <v>42666</v>
      </c>
      <c r="R34" s="656"/>
      <c r="S34" s="657"/>
      <c r="T34" s="655" t="s">
        <v>29</v>
      </c>
      <c r="U34" s="656"/>
      <c r="V34" s="670"/>
    </row>
    <row r="35" spans="1:22" s="272" customFormat="1" ht="18.75" customHeight="1" thickBot="1">
      <c r="A35" s="719" t="s">
        <v>269</v>
      </c>
      <c r="B35" s="720"/>
      <c r="C35" s="720"/>
      <c r="D35" s="720"/>
      <c r="E35" s="720"/>
      <c r="F35" s="720"/>
      <c r="G35" s="720"/>
      <c r="H35" s="720"/>
      <c r="I35" s="720"/>
      <c r="J35" s="720"/>
      <c r="K35" s="720"/>
      <c r="L35" s="720"/>
      <c r="M35" s="720"/>
      <c r="N35" s="720"/>
      <c r="O35" s="720"/>
      <c r="P35" s="720"/>
      <c r="Q35" s="720"/>
      <c r="R35" s="720"/>
      <c r="S35" s="720"/>
      <c r="T35" s="720"/>
      <c r="U35" s="720"/>
      <c r="V35" s="721"/>
    </row>
    <row r="36" spans="1:22" s="272" customFormat="1" ht="18.75" customHeight="1">
      <c r="A36" s="211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6"/>
      <c r="M36" s="209"/>
      <c r="N36" s="208"/>
      <c r="O36" s="208"/>
      <c r="P36" s="208"/>
      <c r="Q36" s="208"/>
      <c r="R36" s="208"/>
      <c r="S36" s="208"/>
      <c r="T36" s="208"/>
      <c r="U36" s="208"/>
      <c r="V36" s="208"/>
    </row>
    <row r="37" spans="1:22" s="275" customFormat="1" ht="18" thickBot="1">
      <c r="A37" s="312" t="s">
        <v>270</v>
      </c>
      <c r="B37" s="252"/>
      <c r="C37" s="252"/>
      <c r="D37" s="252"/>
      <c r="E37" s="253"/>
      <c r="F37" s="253"/>
      <c r="G37" s="253"/>
      <c r="H37" s="253"/>
      <c r="I37" s="253"/>
      <c r="J37" s="254"/>
      <c r="K37" s="255"/>
      <c r="L37" s="256"/>
      <c r="M37" s="256"/>
      <c r="N37" s="253"/>
      <c r="O37" s="253"/>
      <c r="P37" s="253"/>
      <c r="Q37" s="253"/>
      <c r="R37" s="253"/>
      <c r="S37" s="253"/>
      <c r="T37" s="253"/>
      <c r="U37" s="257" t="s">
        <v>271</v>
      </c>
    </row>
    <row r="38" spans="1:22" s="275" customFormat="1" ht="18.75" customHeight="1" thickBot="1">
      <c r="A38" s="675" t="s">
        <v>15</v>
      </c>
      <c r="B38" s="647"/>
      <c r="C38" s="647"/>
      <c r="D38" s="647"/>
      <c r="E38" s="646" t="s">
        <v>22</v>
      </c>
      <c r="F38" s="647"/>
      <c r="G38" s="648"/>
      <c r="H38" s="647" t="s">
        <v>17</v>
      </c>
      <c r="I38" s="647"/>
      <c r="J38" s="648"/>
      <c r="K38" s="647" t="s">
        <v>18</v>
      </c>
      <c r="L38" s="647"/>
      <c r="M38" s="647"/>
      <c r="N38" s="646" t="s">
        <v>23</v>
      </c>
      <c r="O38" s="647"/>
      <c r="P38" s="648"/>
      <c r="Q38" s="646" t="s">
        <v>30</v>
      </c>
      <c r="R38" s="647"/>
      <c r="S38" s="648"/>
      <c r="T38" s="646" t="s">
        <v>5</v>
      </c>
      <c r="U38" s="647"/>
      <c r="V38" s="678"/>
    </row>
    <row r="39" spans="1:22" s="272" customFormat="1" ht="18.75" customHeight="1" thickTop="1">
      <c r="A39" s="649" t="s">
        <v>143</v>
      </c>
      <c r="B39" s="650"/>
      <c r="C39" s="650"/>
      <c r="D39" s="650"/>
      <c r="E39" s="658" t="s">
        <v>428</v>
      </c>
      <c r="F39" s="650"/>
      <c r="G39" s="651"/>
      <c r="H39" s="655" t="s">
        <v>468</v>
      </c>
      <c r="I39" s="656"/>
      <c r="J39" s="657"/>
      <c r="K39" s="655" t="s">
        <v>419</v>
      </c>
      <c r="L39" s="656"/>
      <c r="M39" s="657"/>
      <c r="N39" s="659">
        <v>42657</v>
      </c>
      <c r="O39" s="660"/>
      <c r="P39" s="661"/>
      <c r="Q39" s="655">
        <v>42664</v>
      </c>
      <c r="R39" s="656"/>
      <c r="S39" s="657"/>
      <c r="T39" s="714" t="s">
        <v>29</v>
      </c>
      <c r="U39" s="696"/>
      <c r="V39" s="697"/>
    </row>
    <row r="40" spans="1:22" s="272" customFormat="1" ht="18.75" customHeight="1">
      <c r="A40" s="649" t="s">
        <v>412</v>
      </c>
      <c r="B40" s="650"/>
      <c r="C40" s="650"/>
      <c r="D40" s="650"/>
      <c r="E40" s="658" t="s">
        <v>770</v>
      </c>
      <c r="F40" s="650"/>
      <c r="G40" s="651"/>
      <c r="H40" s="655" t="s">
        <v>771</v>
      </c>
      <c r="I40" s="656"/>
      <c r="J40" s="657"/>
      <c r="K40" s="655" t="s">
        <v>772</v>
      </c>
      <c r="L40" s="656"/>
      <c r="M40" s="657"/>
      <c r="N40" s="659">
        <v>42664</v>
      </c>
      <c r="O40" s="660"/>
      <c r="P40" s="661"/>
      <c r="Q40" s="655">
        <v>42671</v>
      </c>
      <c r="R40" s="656"/>
      <c r="S40" s="657"/>
      <c r="T40" s="698"/>
      <c r="U40" s="699"/>
      <c r="V40" s="700"/>
    </row>
    <row r="41" spans="1:22" s="272" customFormat="1" ht="18.75" customHeight="1" thickBot="1">
      <c r="A41" s="704" t="s">
        <v>272</v>
      </c>
      <c r="B41" s="705"/>
      <c r="C41" s="705"/>
      <c r="D41" s="705"/>
      <c r="E41" s="705"/>
      <c r="F41" s="705"/>
      <c r="G41" s="705"/>
      <c r="H41" s="705"/>
      <c r="I41" s="705"/>
      <c r="J41" s="705"/>
      <c r="K41" s="705"/>
      <c r="L41" s="705"/>
      <c r="M41" s="705"/>
      <c r="N41" s="705"/>
      <c r="O41" s="705"/>
      <c r="P41" s="705"/>
      <c r="Q41" s="705"/>
      <c r="R41" s="705"/>
      <c r="S41" s="705"/>
      <c r="T41" s="705"/>
      <c r="U41" s="705"/>
      <c r="V41" s="706"/>
    </row>
    <row r="42" spans="1:22" s="272" customFormat="1" ht="18.75" customHeight="1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76"/>
      <c r="N42" s="276"/>
      <c r="O42" s="276"/>
      <c r="P42" s="276"/>
      <c r="Q42" s="276"/>
      <c r="R42" s="276"/>
      <c r="S42" s="276"/>
      <c r="T42" s="276"/>
      <c r="U42" s="276"/>
      <c r="V42" s="276"/>
    </row>
    <row r="43" spans="1:22" s="275" customFormat="1" ht="18" thickBot="1">
      <c r="A43" s="312" t="s">
        <v>273</v>
      </c>
      <c r="B43" s="252"/>
      <c r="C43" s="252"/>
      <c r="D43" s="253"/>
      <c r="E43" s="253"/>
      <c r="F43" s="253"/>
      <c r="G43" s="253"/>
      <c r="H43" s="254"/>
      <c r="I43" s="255"/>
      <c r="J43" s="256"/>
      <c r="K43" s="256"/>
      <c r="L43" s="253"/>
      <c r="M43" s="253"/>
      <c r="N43" s="253"/>
      <c r="O43" s="253"/>
      <c r="P43" s="253"/>
      <c r="Q43" s="253"/>
      <c r="R43" s="253"/>
      <c r="S43" s="253"/>
      <c r="T43" s="253"/>
      <c r="U43" s="257" t="s">
        <v>295</v>
      </c>
    </row>
    <row r="44" spans="1:22" s="275" customFormat="1" ht="18.75" customHeight="1" thickBot="1">
      <c r="A44" s="675" t="s">
        <v>15</v>
      </c>
      <c r="B44" s="647"/>
      <c r="C44" s="647"/>
      <c r="D44" s="647"/>
      <c r="E44" s="646" t="s">
        <v>22</v>
      </c>
      <c r="F44" s="647"/>
      <c r="G44" s="648"/>
      <c r="H44" s="647" t="s">
        <v>17</v>
      </c>
      <c r="I44" s="647"/>
      <c r="J44" s="648"/>
      <c r="K44" s="647" t="s">
        <v>18</v>
      </c>
      <c r="L44" s="647"/>
      <c r="M44" s="647"/>
      <c r="N44" s="646" t="s">
        <v>23</v>
      </c>
      <c r="O44" s="647"/>
      <c r="P44" s="648"/>
      <c r="Q44" s="646" t="s">
        <v>32</v>
      </c>
      <c r="R44" s="647"/>
      <c r="S44" s="648"/>
      <c r="T44" s="646" t="s">
        <v>5</v>
      </c>
      <c r="U44" s="647"/>
      <c r="V44" s="678"/>
    </row>
    <row r="45" spans="1:22" s="272" customFormat="1" ht="18.75" customHeight="1" thickTop="1">
      <c r="A45" s="679" t="s">
        <v>816</v>
      </c>
      <c r="B45" s="680"/>
      <c r="C45" s="680"/>
      <c r="D45" s="681"/>
      <c r="E45" s="707" t="s">
        <v>817</v>
      </c>
      <c r="F45" s="708"/>
      <c r="G45" s="709"/>
      <c r="H45" s="685" t="s">
        <v>819</v>
      </c>
      <c r="I45" s="686"/>
      <c r="J45" s="687"/>
      <c r="K45" s="685" t="s">
        <v>818</v>
      </c>
      <c r="L45" s="686"/>
      <c r="M45" s="687"/>
      <c r="N45" s="688">
        <v>42656</v>
      </c>
      <c r="O45" s="689"/>
      <c r="P45" s="690"/>
      <c r="Q45" s="655">
        <v>42694</v>
      </c>
      <c r="R45" s="656"/>
      <c r="S45" s="657"/>
      <c r="T45" s="714" t="s">
        <v>420</v>
      </c>
      <c r="U45" s="696"/>
      <c r="V45" s="697"/>
    </row>
    <row r="46" spans="1:22" s="272" customFormat="1" ht="18.75" customHeight="1">
      <c r="A46" s="649" t="s">
        <v>820</v>
      </c>
      <c r="B46" s="650"/>
      <c r="C46" s="650"/>
      <c r="D46" s="651"/>
      <c r="E46" s="711" t="s">
        <v>821</v>
      </c>
      <c r="F46" s="712"/>
      <c r="G46" s="713"/>
      <c r="H46" s="655" t="s">
        <v>822</v>
      </c>
      <c r="I46" s="656"/>
      <c r="J46" s="657"/>
      <c r="K46" s="655" t="s">
        <v>823</v>
      </c>
      <c r="L46" s="656"/>
      <c r="M46" s="657"/>
      <c r="N46" s="659">
        <v>42663</v>
      </c>
      <c r="O46" s="660"/>
      <c r="P46" s="661"/>
      <c r="Q46" s="655">
        <v>42701</v>
      </c>
      <c r="R46" s="656"/>
      <c r="S46" s="657"/>
      <c r="T46" s="701"/>
      <c r="U46" s="702"/>
      <c r="V46" s="703"/>
    </row>
    <row r="47" spans="1:22" s="272" customFormat="1" ht="18.75" customHeight="1" thickBot="1">
      <c r="A47" s="722" t="s">
        <v>292</v>
      </c>
      <c r="B47" s="723"/>
      <c r="C47" s="723"/>
      <c r="D47" s="723"/>
      <c r="E47" s="723"/>
      <c r="F47" s="723"/>
      <c r="G47" s="723"/>
      <c r="H47" s="723"/>
      <c r="I47" s="723"/>
      <c r="J47" s="723"/>
      <c r="K47" s="723"/>
      <c r="L47" s="723"/>
      <c r="M47" s="723"/>
      <c r="N47" s="723"/>
      <c r="O47" s="723"/>
      <c r="P47" s="723"/>
      <c r="Q47" s="723"/>
      <c r="R47" s="723"/>
      <c r="S47" s="723"/>
      <c r="T47" s="723"/>
      <c r="U47" s="723"/>
      <c r="V47" s="724"/>
    </row>
    <row r="48" spans="1:22" s="272" customFormat="1" ht="18.75" customHeight="1">
      <c r="A48" s="277"/>
      <c r="B48" s="277"/>
      <c r="C48" s="277"/>
      <c r="D48" s="277"/>
      <c r="E48" s="277"/>
      <c r="F48" s="277"/>
      <c r="G48" s="277"/>
      <c r="H48" s="277"/>
      <c r="I48" s="277"/>
      <c r="J48" s="277"/>
      <c r="K48" s="277"/>
      <c r="L48" s="210"/>
      <c r="M48" s="276"/>
      <c r="N48" s="276"/>
      <c r="O48" s="276"/>
      <c r="P48" s="276"/>
      <c r="Q48" s="276"/>
      <c r="R48" s="276"/>
      <c r="S48" s="276"/>
      <c r="T48" s="276"/>
      <c r="U48" s="276"/>
      <c r="V48" s="276"/>
    </row>
    <row r="49" spans="1:22" s="275" customFormat="1" ht="18" thickBot="1">
      <c r="A49" s="312" t="s">
        <v>274</v>
      </c>
      <c r="B49" s="252"/>
      <c r="C49" s="252"/>
      <c r="D49" s="252"/>
      <c r="E49" s="253"/>
      <c r="F49" s="253"/>
      <c r="G49" s="253"/>
      <c r="H49" s="254"/>
      <c r="I49" s="255"/>
      <c r="J49" s="256"/>
      <c r="K49" s="256"/>
      <c r="L49" s="257"/>
      <c r="M49" s="253"/>
      <c r="N49" s="253"/>
      <c r="O49" s="253"/>
      <c r="P49" s="253"/>
      <c r="Q49" s="253"/>
      <c r="R49" s="253"/>
      <c r="S49" s="253"/>
      <c r="T49" s="253"/>
      <c r="U49" s="257" t="s">
        <v>33</v>
      </c>
    </row>
    <row r="50" spans="1:22" s="275" customFormat="1" ht="18.75" customHeight="1" thickBot="1">
      <c r="A50" s="675" t="s">
        <v>15</v>
      </c>
      <c r="B50" s="647"/>
      <c r="C50" s="647"/>
      <c r="D50" s="647"/>
      <c r="E50" s="646" t="s">
        <v>22</v>
      </c>
      <c r="F50" s="647"/>
      <c r="G50" s="648"/>
      <c r="H50" s="647" t="s">
        <v>17</v>
      </c>
      <c r="I50" s="647"/>
      <c r="J50" s="648"/>
      <c r="K50" s="647" t="s">
        <v>18</v>
      </c>
      <c r="L50" s="647"/>
      <c r="M50" s="647"/>
      <c r="N50" s="646" t="s">
        <v>23</v>
      </c>
      <c r="O50" s="647"/>
      <c r="P50" s="648"/>
      <c r="Q50" s="646" t="s">
        <v>34</v>
      </c>
      <c r="R50" s="647"/>
      <c r="S50" s="648"/>
      <c r="T50" s="646" t="s">
        <v>5</v>
      </c>
      <c r="U50" s="647"/>
      <c r="V50" s="678"/>
    </row>
    <row r="51" spans="1:22" s="272" customFormat="1" ht="18.75" customHeight="1" thickTop="1">
      <c r="A51" s="679" t="s">
        <v>78</v>
      </c>
      <c r="B51" s="680"/>
      <c r="C51" s="680"/>
      <c r="D51" s="681"/>
      <c r="E51" s="710" t="s">
        <v>773</v>
      </c>
      <c r="F51" s="680"/>
      <c r="G51" s="681"/>
      <c r="H51" s="685" t="s">
        <v>513</v>
      </c>
      <c r="I51" s="686"/>
      <c r="J51" s="687"/>
      <c r="K51" s="685" t="s">
        <v>774</v>
      </c>
      <c r="L51" s="686"/>
      <c r="M51" s="687"/>
      <c r="N51" s="688">
        <v>42662</v>
      </c>
      <c r="O51" s="689"/>
      <c r="P51" s="690"/>
      <c r="Q51" s="685">
        <v>42666</v>
      </c>
      <c r="R51" s="686"/>
      <c r="S51" s="687"/>
      <c r="T51" s="714" t="s">
        <v>21</v>
      </c>
      <c r="U51" s="696"/>
      <c r="V51" s="697"/>
    </row>
    <row r="52" spans="1:22" s="272" customFormat="1" ht="18.75" customHeight="1">
      <c r="A52" s="649" t="s">
        <v>78</v>
      </c>
      <c r="B52" s="650"/>
      <c r="C52" s="650"/>
      <c r="D52" s="651"/>
      <c r="E52" s="658" t="s">
        <v>775</v>
      </c>
      <c r="F52" s="650"/>
      <c r="G52" s="651"/>
      <c r="H52" s="655" t="s">
        <v>777</v>
      </c>
      <c r="I52" s="656"/>
      <c r="J52" s="657"/>
      <c r="K52" s="655" t="s">
        <v>778</v>
      </c>
      <c r="L52" s="656"/>
      <c r="M52" s="657"/>
      <c r="N52" s="659">
        <v>42669</v>
      </c>
      <c r="O52" s="660"/>
      <c r="P52" s="661"/>
      <c r="Q52" s="655">
        <v>42673</v>
      </c>
      <c r="R52" s="656"/>
      <c r="S52" s="657"/>
      <c r="T52" s="698"/>
      <c r="U52" s="699"/>
      <c r="V52" s="700"/>
    </row>
    <row r="53" spans="1:22" s="272" customFormat="1" ht="18.75" customHeight="1">
      <c r="A53" s="649" t="s">
        <v>351</v>
      </c>
      <c r="B53" s="650"/>
      <c r="C53" s="650"/>
      <c r="D53" s="650"/>
      <c r="E53" s="658" t="s">
        <v>776</v>
      </c>
      <c r="F53" s="650"/>
      <c r="G53" s="651"/>
      <c r="H53" s="655" t="s">
        <v>779</v>
      </c>
      <c r="I53" s="656"/>
      <c r="J53" s="657"/>
      <c r="K53" s="655" t="s">
        <v>780</v>
      </c>
      <c r="L53" s="656"/>
      <c r="M53" s="657"/>
      <c r="N53" s="659">
        <v>42677</v>
      </c>
      <c r="O53" s="660"/>
      <c r="P53" s="661"/>
      <c r="Q53" s="655">
        <v>42681</v>
      </c>
      <c r="R53" s="656"/>
      <c r="S53" s="657"/>
      <c r="T53" s="701"/>
      <c r="U53" s="702"/>
      <c r="V53" s="703"/>
    </row>
    <row r="54" spans="1:22" s="272" customFormat="1" ht="36.75" customHeight="1" thickBot="1">
      <c r="A54" s="725" t="s">
        <v>113</v>
      </c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6"/>
    </row>
    <row r="55" spans="1:22" s="272" customFormat="1" ht="22.5" customHeight="1">
      <c r="A55" s="313" t="s">
        <v>7</v>
      </c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</row>
    <row r="56" spans="1:22" s="272" customFormat="1" ht="16.5" customHeight="1">
      <c r="A56" s="278"/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</row>
    <row r="57" spans="1:22" s="272" customFormat="1" ht="16.5" customHeight="1">
      <c r="A57" s="279"/>
      <c r="B57" s="279"/>
      <c r="C57" s="279"/>
      <c r="D57" s="744" t="s">
        <v>63</v>
      </c>
      <c r="E57" s="744"/>
      <c r="F57" s="744"/>
      <c r="G57" s="744"/>
      <c r="H57" s="744"/>
      <c r="I57" s="744"/>
      <c r="J57" s="744"/>
      <c r="K57" s="744"/>
      <c r="L57" s="744"/>
      <c r="M57" s="744"/>
      <c r="N57" s="744"/>
      <c r="O57" s="744"/>
      <c r="P57" s="744"/>
      <c r="Q57" s="744"/>
      <c r="R57" s="744"/>
      <c r="S57" s="744"/>
      <c r="T57" s="744"/>
      <c r="U57" s="744"/>
      <c r="V57" s="744"/>
    </row>
    <row r="58" spans="1:22" s="272" customFormat="1" ht="17.25" customHeight="1">
      <c r="A58" s="279"/>
      <c r="B58" s="279"/>
      <c r="C58" s="279"/>
      <c r="D58" s="744"/>
      <c r="E58" s="744"/>
      <c r="F58" s="744"/>
      <c r="G58" s="744"/>
      <c r="H58" s="744"/>
      <c r="I58" s="744"/>
      <c r="J58" s="744"/>
      <c r="K58" s="744"/>
      <c r="L58" s="744"/>
      <c r="M58" s="744"/>
      <c r="N58" s="744"/>
      <c r="O58" s="744"/>
      <c r="P58" s="744"/>
      <c r="Q58" s="744"/>
      <c r="R58" s="744"/>
      <c r="S58" s="744"/>
      <c r="T58" s="744"/>
      <c r="U58" s="744"/>
      <c r="V58" s="744"/>
    </row>
    <row r="59" spans="1:22" ht="15" customHeight="1">
      <c r="A59" s="279"/>
      <c r="B59" s="279"/>
      <c r="C59" s="279"/>
      <c r="D59" s="744"/>
      <c r="E59" s="744"/>
      <c r="F59" s="744"/>
      <c r="G59" s="744"/>
      <c r="H59" s="744"/>
      <c r="I59" s="744"/>
      <c r="J59" s="744"/>
      <c r="K59" s="744"/>
      <c r="L59" s="744"/>
      <c r="M59" s="744"/>
      <c r="N59" s="744"/>
      <c r="O59" s="744"/>
      <c r="P59" s="744"/>
      <c r="Q59" s="744"/>
      <c r="R59" s="744"/>
      <c r="S59" s="744"/>
      <c r="T59" s="744"/>
      <c r="U59" s="744"/>
      <c r="V59" s="744"/>
    </row>
    <row r="60" spans="1:22" ht="15">
      <c r="A60" s="279"/>
      <c r="B60" s="279"/>
      <c r="C60" s="279"/>
      <c r="D60" s="743" t="s">
        <v>64</v>
      </c>
      <c r="E60" s="743"/>
      <c r="F60" s="743"/>
      <c r="G60" s="743"/>
      <c r="H60" s="743"/>
      <c r="I60" s="743"/>
      <c r="J60" s="743"/>
      <c r="K60" s="743"/>
      <c r="L60" s="743"/>
      <c r="M60" s="743"/>
      <c r="N60" s="743"/>
      <c r="O60" s="743"/>
      <c r="P60" s="743"/>
      <c r="Q60" s="743"/>
      <c r="R60" s="743"/>
      <c r="S60" s="743"/>
      <c r="T60" s="743"/>
      <c r="U60" s="743"/>
      <c r="V60" s="743"/>
    </row>
    <row r="61" spans="1:22" ht="15">
      <c r="A61" s="279"/>
      <c r="B61" s="279"/>
      <c r="C61" s="279"/>
      <c r="D61" s="743" t="s">
        <v>130</v>
      </c>
      <c r="E61" s="743"/>
      <c r="F61" s="743"/>
      <c r="G61" s="743"/>
      <c r="H61" s="743"/>
      <c r="I61" s="743"/>
      <c r="J61" s="743"/>
      <c r="K61" s="743"/>
      <c r="L61" s="743"/>
      <c r="M61" s="743"/>
      <c r="N61" s="743"/>
      <c r="O61" s="743"/>
      <c r="P61" s="743"/>
      <c r="Q61" s="743"/>
      <c r="R61" s="743"/>
      <c r="S61" s="743"/>
      <c r="T61" s="743"/>
      <c r="U61" s="743"/>
      <c r="V61" s="743"/>
    </row>
    <row r="62" spans="1:22" ht="15.75" thickBot="1">
      <c r="A62" s="281"/>
      <c r="B62" s="281"/>
      <c r="C62" s="281"/>
      <c r="D62" s="726" t="s">
        <v>65</v>
      </c>
      <c r="E62" s="726"/>
      <c r="F62" s="726"/>
      <c r="G62" s="726"/>
      <c r="H62" s="726"/>
      <c r="I62" s="726"/>
      <c r="J62" s="726"/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</row>
    <row r="63" spans="1:22" ht="17.25">
      <c r="A63" s="314" t="s">
        <v>66</v>
      </c>
      <c r="B63" s="282"/>
      <c r="C63" s="282"/>
      <c r="D63" s="283"/>
      <c r="E63" s="284"/>
      <c r="F63" s="284"/>
      <c r="G63" s="284"/>
      <c r="H63" s="284"/>
      <c r="I63" s="284"/>
      <c r="J63" s="284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</row>
    <row r="64" spans="1:22" ht="17.25">
      <c r="A64" s="315" t="s">
        <v>356</v>
      </c>
      <c r="B64" s="283"/>
      <c r="C64" s="283"/>
      <c r="D64" s="283"/>
      <c r="E64" s="284"/>
      <c r="F64" s="284"/>
      <c r="G64" s="284"/>
      <c r="H64" s="284"/>
      <c r="I64" s="284"/>
      <c r="J64" s="284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</row>
    <row r="65" spans="1:22" ht="15.75">
      <c r="A65" s="212"/>
      <c r="B65" s="212"/>
      <c r="C65" s="212"/>
      <c r="D65" s="212"/>
      <c r="E65" s="212"/>
      <c r="F65" s="286"/>
      <c r="G65" s="286"/>
      <c r="H65" s="286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87"/>
    </row>
    <row r="66" spans="1:22" ht="26.25">
      <c r="A66" s="665" t="s">
        <v>47</v>
      </c>
      <c r="B66" s="665"/>
      <c r="C66" s="665"/>
      <c r="D66" s="665"/>
      <c r="E66" s="665"/>
      <c r="F66" s="665"/>
      <c r="G66" s="665"/>
      <c r="H66" s="665"/>
      <c r="I66" s="665"/>
      <c r="J66" s="665"/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</row>
    <row r="67" spans="1:22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</row>
    <row r="68" spans="1:22" ht="13.5" customHeight="1">
      <c r="A68" s="666" t="s">
        <v>48</v>
      </c>
      <c r="B68" s="666"/>
      <c r="C68" s="666"/>
      <c r="D68" s="666"/>
      <c r="E68" s="666"/>
      <c r="F68" s="666"/>
      <c r="G68" s="666"/>
      <c r="H68" s="666"/>
      <c r="I68" s="666"/>
      <c r="J68" s="666"/>
      <c r="K68" s="666"/>
      <c r="L68" s="666"/>
      <c r="M68" s="666"/>
      <c r="N68" s="666"/>
      <c r="O68" s="666"/>
      <c r="P68" s="666"/>
      <c r="Q68" s="666"/>
      <c r="R68" s="666"/>
      <c r="S68" s="666"/>
      <c r="T68" s="666"/>
      <c r="U68" s="666"/>
      <c r="V68" s="666"/>
    </row>
    <row r="69" spans="1:22" ht="32.25" customHeight="1">
      <c r="A69" s="667" t="s">
        <v>275</v>
      </c>
      <c r="B69" s="668"/>
      <c r="C69" s="668"/>
      <c r="D69" s="668"/>
      <c r="E69" s="668"/>
      <c r="F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9"/>
    </row>
    <row r="70" spans="1:22">
      <c r="A70" s="288"/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</row>
    <row r="71" spans="1:22" ht="18" thickBot="1">
      <c r="A71" s="674" t="s">
        <v>35</v>
      </c>
      <c r="B71" s="674"/>
      <c r="C71" s="674"/>
      <c r="D71" s="674"/>
      <c r="E71" s="253"/>
      <c r="F71" s="254"/>
      <c r="G71" s="255"/>
      <c r="H71" s="256"/>
      <c r="I71" s="256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  <c r="U71" s="257" t="s">
        <v>36</v>
      </c>
    </row>
    <row r="72" spans="1:22" ht="19.5" customHeight="1" thickBot="1">
      <c r="A72" s="675" t="s">
        <v>15</v>
      </c>
      <c r="B72" s="647"/>
      <c r="C72" s="647"/>
      <c r="D72" s="647"/>
      <c r="E72" s="646" t="s">
        <v>22</v>
      </c>
      <c r="F72" s="647"/>
      <c r="G72" s="648"/>
      <c r="H72" s="647" t="s">
        <v>17</v>
      </c>
      <c r="I72" s="647"/>
      <c r="J72" s="648"/>
      <c r="K72" s="647" t="s">
        <v>18</v>
      </c>
      <c r="L72" s="647"/>
      <c r="M72" s="647"/>
      <c r="N72" s="646" t="s">
        <v>37</v>
      </c>
      <c r="O72" s="647"/>
      <c r="P72" s="648"/>
      <c r="Q72" s="646" t="s">
        <v>24</v>
      </c>
      <c r="R72" s="647"/>
      <c r="S72" s="648"/>
      <c r="T72" s="646" t="s">
        <v>5</v>
      </c>
      <c r="U72" s="647"/>
      <c r="V72" s="678"/>
    </row>
    <row r="73" spans="1:22" ht="19.5" customHeight="1" thickTop="1">
      <c r="A73" s="679" t="s">
        <v>187</v>
      </c>
      <c r="B73" s="680"/>
      <c r="C73" s="680"/>
      <c r="D73" s="681"/>
      <c r="E73" s="710" t="s">
        <v>461</v>
      </c>
      <c r="F73" s="680"/>
      <c r="G73" s="681"/>
      <c r="H73" s="692" t="s">
        <v>462</v>
      </c>
      <c r="I73" s="693"/>
      <c r="J73" s="694"/>
      <c r="K73" s="692" t="s">
        <v>462</v>
      </c>
      <c r="L73" s="693"/>
      <c r="M73" s="694"/>
      <c r="N73" s="688">
        <v>42659</v>
      </c>
      <c r="O73" s="689"/>
      <c r="P73" s="690"/>
      <c r="Q73" s="685">
        <v>42660</v>
      </c>
      <c r="R73" s="686"/>
      <c r="S73" s="687"/>
      <c r="T73" s="695" t="s">
        <v>276</v>
      </c>
      <c r="U73" s="696"/>
      <c r="V73" s="697"/>
    </row>
    <row r="74" spans="1:22" ht="19.5" customHeight="1">
      <c r="A74" s="649" t="s">
        <v>187</v>
      </c>
      <c r="B74" s="650"/>
      <c r="C74" s="650"/>
      <c r="D74" s="651"/>
      <c r="E74" s="658" t="s">
        <v>503</v>
      </c>
      <c r="F74" s="650"/>
      <c r="G74" s="651"/>
      <c r="H74" s="662" t="s">
        <v>502</v>
      </c>
      <c r="I74" s="663"/>
      <c r="J74" s="664"/>
      <c r="K74" s="662" t="s">
        <v>502</v>
      </c>
      <c r="L74" s="663"/>
      <c r="M74" s="664"/>
      <c r="N74" s="659">
        <v>42666</v>
      </c>
      <c r="O74" s="660"/>
      <c r="P74" s="661"/>
      <c r="Q74" s="655">
        <v>42667</v>
      </c>
      <c r="R74" s="656"/>
      <c r="S74" s="657"/>
      <c r="T74" s="698"/>
      <c r="U74" s="699"/>
      <c r="V74" s="700"/>
    </row>
    <row r="75" spans="1:22" ht="19.5" customHeight="1">
      <c r="A75" s="649" t="s">
        <v>187</v>
      </c>
      <c r="B75" s="650"/>
      <c r="C75" s="650"/>
      <c r="D75" s="651"/>
      <c r="E75" s="658" t="s">
        <v>781</v>
      </c>
      <c r="F75" s="650"/>
      <c r="G75" s="651"/>
      <c r="H75" s="662" t="s">
        <v>782</v>
      </c>
      <c r="I75" s="663"/>
      <c r="J75" s="664"/>
      <c r="K75" s="662" t="s">
        <v>782</v>
      </c>
      <c r="L75" s="663"/>
      <c r="M75" s="664"/>
      <c r="N75" s="659">
        <v>42673</v>
      </c>
      <c r="O75" s="660"/>
      <c r="P75" s="661"/>
      <c r="Q75" s="655">
        <v>42674</v>
      </c>
      <c r="R75" s="656"/>
      <c r="S75" s="657"/>
      <c r="T75" s="698"/>
      <c r="U75" s="699"/>
      <c r="V75" s="700"/>
    </row>
    <row r="76" spans="1:22" ht="19.5" customHeight="1">
      <c r="A76" s="649" t="s">
        <v>413</v>
      </c>
      <c r="B76" s="650"/>
      <c r="C76" s="650"/>
      <c r="D76" s="651"/>
      <c r="E76" s="658" t="s">
        <v>504</v>
      </c>
      <c r="F76" s="650"/>
      <c r="G76" s="651"/>
      <c r="H76" s="662" t="s">
        <v>505</v>
      </c>
      <c r="I76" s="663"/>
      <c r="J76" s="664"/>
      <c r="K76" s="662" t="s">
        <v>505</v>
      </c>
      <c r="L76" s="663"/>
      <c r="M76" s="664"/>
      <c r="N76" s="659">
        <v>42673</v>
      </c>
      <c r="O76" s="660"/>
      <c r="P76" s="661"/>
      <c r="Q76" s="655">
        <v>42674</v>
      </c>
      <c r="R76" s="656"/>
      <c r="S76" s="657"/>
      <c r="T76" s="701"/>
      <c r="U76" s="702"/>
      <c r="V76" s="703"/>
    </row>
    <row r="77" spans="1:22" ht="19.5" customHeight="1" thickBot="1">
      <c r="A77" s="704" t="s">
        <v>277</v>
      </c>
      <c r="B77" s="705"/>
      <c r="C77" s="705"/>
      <c r="D77" s="705"/>
      <c r="E77" s="705"/>
      <c r="F77" s="705"/>
      <c r="G77" s="705"/>
      <c r="H77" s="705"/>
      <c r="I77" s="705"/>
      <c r="J77" s="705"/>
      <c r="K77" s="705"/>
      <c r="L77" s="705"/>
      <c r="M77" s="705"/>
      <c r="N77" s="705"/>
      <c r="O77" s="705"/>
      <c r="P77" s="705"/>
      <c r="Q77" s="705"/>
      <c r="R77" s="705"/>
      <c r="S77" s="705"/>
      <c r="T77" s="705"/>
      <c r="U77" s="705"/>
      <c r="V77" s="706"/>
    </row>
    <row r="78" spans="1:22">
      <c r="A78" s="211"/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</row>
    <row r="79" spans="1:22" ht="18" thickBot="1">
      <c r="A79" s="674" t="s">
        <v>38</v>
      </c>
      <c r="B79" s="674"/>
      <c r="C79" s="674"/>
      <c r="D79" s="674"/>
      <c r="E79" s="427" t="s">
        <v>363</v>
      </c>
      <c r="F79" s="256"/>
      <c r="G79" s="256"/>
      <c r="H79" s="256"/>
      <c r="I79" s="256"/>
      <c r="J79" s="256"/>
      <c r="K79" s="254"/>
      <c r="L79" s="255"/>
      <c r="M79" s="256"/>
      <c r="N79" s="256"/>
      <c r="O79" s="256"/>
      <c r="P79" s="256"/>
      <c r="Q79" s="256"/>
      <c r="R79" s="256"/>
      <c r="S79" s="256"/>
      <c r="T79" s="256"/>
      <c r="U79" s="257" t="s">
        <v>39</v>
      </c>
    </row>
    <row r="80" spans="1:22" ht="19.5" customHeight="1" thickBot="1">
      <c r="A80" s="675" t="s">
        <v>15</v>
      </c>
      <c r="B80" s="647"/>
      <c r="C80" s="647"/>
      <c r="D80" s="647"/>
      <c r="E80" s="646" t="s">
        <v>22</v>
      </c>
      <c r="F80" s="647"/>
      <c r="G80" s="648"/>
      <c r="H80" s="647" t="s">
        <v>17</v>
      </c>
      <c r="I80" s="647"/>
      <c r="J80" s="648"/>
      <c r="K80" s="647" t="s">
        <v>18</v>
      </c>
      <c r="L80" s="647"/>
      <c r="M80" s="647"/>
      <c r="N80" s="646" t="s">
        <v>37</v>
      </c>
      <c r="O80" s="647"/>
      <c r="P80" s="648"/>
      <c r="Q80" s="646" t="s">
        <v>27</v>
      </c>
      <c r="R80" s="647"/>
      <c r="S80" s="648"/>
      <c r="T80" s="646" t="s">
        <v>5</v>
      </c>
      <c r="U80" s="647"/>
      <c r="V80" s="678"/>
    </row>
    <row r="81" spans="1:22" ht="19.5" customHeight="1" thickTop="1">
      <c r="A81" s="679" t="s">
        <v>192</v>
      </c>
      <c r="B81" s="680"/>
      <c r="C81" s="680"/>
      <c r="D81" s="681"/>
      <c r="E81" s="710" t="s">
        <v>832</v>
      </c>
      <c r="F81" s="680"/>
      <c r="G81" s="681"/>
      <c r="H81" s="692" t="s">
        <v>468</v>
      </c>
      <c r="I81" s="693"/>
      <c r="J81" s="694"/>
      <c r="K81" s="692" t="s">
        <v>455</v>
      </c>
      <c r="L81" s="693"/>
      <c r="M81" s="694"/>
      <c r="N81" s="688">
        <v>42657</v>
      </c>
      <c r="O81" s="689"/>
      <c r="P81" s="690"/>
      <c r="Q81" s="685">
        <v>42659</v>
      </c>
      <c r="R81" s="686"/>
      <c r="S81" s="687"/>
      <c r="T81" s="714" t="s">
        <v>31</v>
      </c>
      <c r="U81" s="696"/>
      <c r="V81" s="697"/>
    </row>
    <row r="82" spans="1:22" ht="19.5" customHeight="1">
      <c r="A82" s="649" t="s">
        <v>192</v>
      </c>
      <c r="B82" s="650"/>
      <c r="C82" s="650"/>
      <c r="D82" s="651"/>
      <c r="E82" s="658" t="s">
        <v>833</v>
      </c>
      <c r="F82" s="650"/>
      <c r="G82" s="651"/>
      <c r="H82" s="662" t="s">
        <v>462</v>
      </c>
      <c r="I82" s="663"/>
      <c r="J82" s="664"/>
      <c r="K82" s="662" t="s">
        <v>492</v>
      </c>
      <c r="L82" s="663"/>
      <c r="M82" s="664"/>
      <c r="N82" s="659">
        <v>42661</v>
      </c>
      <c r="O82" s="660"/>
      <c r="P82" s="661"/>
      <c r="Q82" s="655">
        <v>42663</v>
      </c>
      <c r="R82" s="656"/>
      <c r="S82" s="657"/>
      <c r="T82" s="698"/>
      <c r="U82" s="699"/>
      <c r="V82" s="700"/>
    </row>
    <row r="83" spans="1:22" ht="19.5" customHeight="1">
      <c r="A83" s="649" t="s">
        <v>831</v>
      </c>
      <c r="B83" s="650"/>
      <c r="C83" s="650"/>
      <c r="D83" s="651"/>
      <c r="E83" s="658" t="s">
        <v>834</v>
      </c>
      <c r="F83" s="650"/>
      <c r="G83" s="651"/>
      <c r="H83" s="662" t="s">
        <v>836</v>
      </c>
      <c r="I83" s="663"/>
      <c r="J83" s="664"/>
      <c r="K83" s="662" t="s">
        <v>837</v>
      </c>
      <c r="L83" s="663"/>
      <c r="M83" s="664"/>
      <c r="N83" s="659">
        <v>42664</v>
      </c>
      <c r="O83" s="660"/>
      <c r="P83" s="661"/>
      <c r="Q83" s="655">
        <v>42665</v>
      </c>
      <c r="R83" s="656"/>
      <c r="S83" s="657"/>
      <c r="T83" s="698"/>
      <c r="U83" s="699"/>
      <c r="V83" s="700"/>
    </row>
    <row r="84" spans="1:22" ht="19.5" customHeight="1">
      <c r="A84" s="649" t="s">
        <v>831</v>
      </c>
      <c r="B84" s="650"/>
      <c r="C84" s="650"/>
      <c r="D84" s="651"/>
      <c r="E84" s="745" t="s">
        <v>835</v>
      </c>
      <c r="F84" s="746"/>
      <c r="G84" s="747"/>
      <c r="H84" s="662" t="s">
        <v>838</v>
      </c>
      <c r="I84" s="663"/>
      <c r="J84" s="664"/>
      <c r="K84" s="662" t="s">
        <v>839</v>
      </c>
      <c r="L84" s="663"/>
      <c r="M84" s="664"/>
      <c r="N84" s="659">
        <v>42668</v>
      </c>
      <c r="O84" s="660"/>
      <c r="P84" s="661"/>
      <c r="Q84" s="655">
        <v>42669</v>
      </c>
      <c r="R84" s="656"/>
      <c r="S84" s="657"/>
      <c r="T84" s="701"/>
      <c r="U84" s="702"/>
      <c r="V84" s="703"/>
    </row>
    <row r="85" spans="1:22" ht="19.5" customHeight="1">
      <c r="A85" s="727" t="s">
        <v>278</v>
      </c>
      <c r="B85" s="728"/>
      <c r="C85" s="728"/>
      <c r="D85" s="728"/>
      <c r="E85" s="728"/>
      <c r="F85" s="728"/>
      <c r="G85" s="728"/>
      <c r="H85" s="728"/>
      <c r="I85" s="728"/>
      <c r="J85" s="728"/>
      <c r="K85" s="728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9"/>
    </row>
    <row r="86" spans="1:22" ht="13.5" customHeight="1" thickBot="1">
      <c r="A86" s="730"/>
      <c r="B86" s="731"/>
      <c r="C86" s="731"/>
      <c r="D86" s="731"/>
      <c r="E86" s="731"/>
      <c r="F86" s="731"/>
      <c r="G86" s="731"/>
      <c r="H86" s="731"/>
      <c r="I86" s="731"/>
      <c r="J86" s="731"/>
      <c r="K86" s="731"/>
      <c r="L86" s="731"/>
      <c r="M86" s="731"/>
      <c r="N86" s="731"/>
      <c r="O86" s="731"/>
      <c r="P86" s="731"/>
      <c r="Q86" s="731"/>
      <c r="R86" s="731"/>
      <c r="S86" s="731"/>
      <c r="T86" s="731"/>
      <c r="U86" s="731"/>
      <c r="V86" s="732"/>
    </row>
    <row r="87" spans="1:22" ht="18" thickBot="1">
      <c r="A87" s="674" t="s">
        <v>40</v>
      </c>
      <c r="B87" s="674"/>
      <c r="C87" s="674"/>
      <c r="D87" s="674"/>
      <c r="E87" s="253"/>
      <c r="F87" s="254"/>
      <c r="G87" s="255"/>
      <c r="H87" s="256"/>
      <c r="I87" s="256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7" t="s">
        <v>41</v>
      </c>
    </row>
    <row r="88" spans="1:22" ht="19.5" customHeight="1" thickBot="1">
      <c r="A88" s="675" t="s">
        <v>15</v>
      </c>
      <c r="B88" s="647"/>
      <c r="C88" s="647"/>
      <c r="D88" s="647"/>
      <c r="E88" s="646" t="s">
        <v>22</v>
      </c>
      <c r="F88" s="647"/>
      <c r="G88" s="648"/>
      <c r="H88" s="647" t="s">
        <v>17</v>
      </c>
      <c r="I88" s="647"/>
      <c r="J88" s="648"/>
      <c r="K88" s="647" t="s">
        <v>18</v>
      </c>
      <c r="L88" s="647"/>
      <c r="M88" s="647"/>
      <c r="N88" s="646" t="s">
        <v>37</v>
      </c>
      <c r="O88" s="647"/>
      <c r="P88" s="648"/>
      <c r="Q88" s="646" t="s">
        <v>28</v>
      </c>
      <c r="R88" s="647"/>
      <c r="S88" s="648"/>
      <c r="T88" s="646" t="s">
        <v>5</v>
      </c>
      <c r="U88" s="647"/>
      <c r="V88" s="678"/>
    </row>
    <row r="89" spans="1:22" ht="19.5" customHeight="1" thickTop="1">
      <c r="A89" s="679" t="s">
        <v>265</v>
      </c>
      <c r="B89" s="680"/>
      <c r="C89" s="680"/>
      <c r="D89" s="681"/>
      <c r="E89" s="710" t="s">
        <v>824</v>
      </c>
      <c r="F89" s="680"/>
      <c r="G89" s="681"/>
      <c r="H89" s="707" t="s">
        <v>464</v>
      </c>
      <c r="I89" s="708"/>
      <c r="J89" s="709"/>
      <c r="K89" s="692" t="s">
        <v>830</v>
      </c>
      <c r="L89" s="693"/>
      <c r="M89" s="694"/>
      <c r="N89" s="688">
        <v>42656</v>
      </c>
      <c r="O89" s="689"/>
      <c r="P89" s="690"/>
      <c r="Q89" s="685">
        <v>42657</v>
      </c>
      <c r="R89" s="686"/>
      <c r="S89" s="687"/>
      <c r="T89" s="714" t="s">
        <v>345</v>
      </c>
      <c r="U89" s="696"/>
      <c r="V89" s="697"/>
    </row>
    <row r="90" spans="1:22" ht="19.5" customHeight="1">
      <c r="A90" s="649" t="s">
        <v>265</v>
      </c>
      <c r="B90" s="650"/>
      <c r="C90" s="650"/>
      <c r="D90" s="651"/>
      <c r="E90" s="658" t="s">
        <v>841</v>
      </c>
      <c r="F90" s="650"/>
      <c r="G90" s="651"/>
      <c r="H90" s="711" t="s">
        <v>462</v>
      </c>
      <c r="I90" s="712"/>
      <c r="J90" s="713"/>
      <c r="K90" s="662" t="s">
        <v>492</v>
      </c>
      <c r="L90" s="663"/>
      <c r="M90" s="664"/>
      <c r="N90" s="659">
        <v>42659</v>
      </c>
      <c r="O90" s="660"/>
      <c r="P90" s="661"/>
      <c r="Q90" s="655">
        <v>42660</v>
      </c>
      <c r="R90" s="656"/>
      <c r="S90" s="657"/>
      <c r="T90" s="698"/>
      <c r="U90" s="699"/>
      <c r="V90" s="700"/>
    </row>
    <row r="91" spans="1:22" ht="19.5" customHeight="1">
      <c r="A91" s="649" t="s">
        <v>840</v>
      </c>
      <c r="B91" s="650"/>
      <c r="C91" s="650"/>
      <c r="D91" s="651"/>
      <c r="E91" s="658" t="s">
        <v>842</v>
      </c>
      <c r="F91" s="650"/>
      <c r="G91" s="651"/>
      <c r="H91" s="711" t="s">
        <v>844</v>
      </c>
      <c r="I91" s="712"/>
      <c r="J91" s="713"/>
      <c r="K91" s="662" t="s">
        <v>845</v>
      </c>
      <c r="L91" s="663"/>
      <c r="M91" s="664"/>
      <c r="N91" s="659">
        <v>42663</v>
      </c>
      <c r="O91" s="660"/>
      <c r="P91" s="661"/>
      <c r="Q91" s="655">
        <v>42664</v>
      </c>
      <c r="R91" s="656"/>
      <c r="S91" s="657"/>
      <c r="T91" s="698"/>
      <c r="U91" s="699"/>
      <c r="V91" s="700"/>
    </row>
    <row r="92" spans="1:22" ht="19.5" customHeight="1">
      <c r="A92" s="649" t="s">
        <v>840</v>
      </c>
      <c r="B92" s="650"/>
      <c r="C92" s="650"/>
      <c r="D92" s="651"/>
      <c r="E92" s="658" t="s">
        <v>843</v>
      </c>
      <c r="F92" s="650"/>
      <c r="G92" s="651"/>
      <c r="H92" s="748" t="s">
        <v>846</v>
      </c>
      <c r="I92" s="749"/>
      <c r="J92" s="750"/>
      <c r="K92" s="736" t="s">
        <v>847</v>
      </c>
      <c r="L92" s="737"/>
      <c r="M92" s="738"/>
      <c r="N92" s="758">
        <v>42666</v>
      </c>
      <c r="O92" s="759"/>
      <c r="P92" s="760"/>
      <c r="Q92" s="752">
        <v>42667</v>
      </c>
      <c r="R92" s="753"/>
      <c r="S92" s="754"/>
      <c r="T92" s="701"/>
      <c r="U92" s="702"/>
      <c r="V92" s="703"/>
    </row>
    <row r="93" spans="1:22" ht="19.5" customHeight="1" thickBot="1">
      <c r="A93" s="704" t="s">
        <v>277</v>
      </c>
      <c r="B93" s="705"/>
      <c r="C93" s="705"/>
      <c r="D93" s="705"/>
      <c r="E93" s="705"/>
      <c r="F93" s="705"/>
      <c r="G93" s="705"/>
      <c r="H93" s="705"/>
      <c r="I93" s="705"/>
      <c r="J93" s="705"/>
      <c r="K93" s="705"/>
      <c r="L93" s="705"/>
      <c r="M93" s="705"/>
      <c r="N93" s="705"/>
      <c r="O93" s="705"/>
      <c r="P93" s="705"/>
      <c r="Q93" s="705"/>
      <c r="R93" s="705"/>
      <c r="S93" s="705"/>
      <c r="T93" s="705"/>
      <c r="U93" s="705"/>
      <c r="V93" s="706"/>
    </row>
    <row r="94" spans="1:22" ht="14.25">
      <c r="A94" s="211"/>
      <c r="B94" s="208"/>
      <c r="C94" s="208"/>
      <c r="D94" s="208"/>
      <c r="E94" s="208"/>
      <c r="F94" s="208"/>
      <c r="G94" s="208"/>
      <c r="H94" s="208"/>
      <c r="I94" s="208"/>
      <c r="J94" s="208"/>
      <c r="K94" s="208"/>
      <c r="L94" s="206"/>
      <c r="M94" s="209"/>
      <c r="N94" s="209"/>
      <c r="O94" s="209"/>
      <c r="P94" s="209"/>
      <c r="Q94" s="209"/>
      <c r="R94" s="209"/>
      <c r="S94" s="209"/>
      <c r="T94" s="209"/>
      <c r="U94" s="209"/>
      <c r="V94" s="209"/>
    </row>
    <row r="95" spans="1:22" ht="18.75" customHeight="1" thickBot="1">
      <c r="A95" s="674" t="s">
        <v>279</v>
      </c>
      <c r="B95" s="674"/>
      <c r="C95" s="674"/>
      <c r="D95" s="674"/>
      <c r="E95" s="318"/>
      <c r="F95" s="254"/>
      <c r="G95" s="255"/>
      <c r="H95" s="256"/>
      <c r="I95" s="256"/>
      <c r="J95" s="253"/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7" t="s">
        <v>280</v>
      </c>
    </row>
    <row r="96" spans="1:22" ht="19.5" customHeight="1" thickBot="1">
      <c r="A96" s="675" t="s">
        <v>15</v>
      </c>
      <c r="B96" s="647"/>
      <c r="C96" s="647"/>
      <c r="D96" s="647"/>
      <c r="E96" s="646" t="s">
        <v>22</v>
      </c>
      <c r="F96" s="647"/>
      <c r="G96" s="648"/>
      <c r="H96" s="647" t="s">
        <v>17</v>
      </c>
      <c r="I96" s="647"/>
      <c r="J96" s="648"/>
      <c r="K96" s="647" t="s">
        <v>18</v>
      </c>
      <c r="L96" s="647"/>
      <c r="M96" s="647"/>
      <c r="N96" s="646" t="s">
        <v>37</v>
      </c>
      <c r="O96" s="647"/>
      <c r="P96" s="648"/>
      <c r="Q96" s="646" t="s">
        <v>42</v>
      </c>
      <c r="R96" s="647"/>
      <c r="S96" s="648"/>
      <c r="T96" s="646" t="s">
        <v>5</v>
      </c>
      <c r="U96" s="647"/>
      <c r="V96" s="678"/>
    </row>
    <row r="97" spans="1:22" ht="19.5" customHeight="1" thickTop="1">
      <c r="A97" s="679" t="s">
        <v>287</v>
      </c>
      <c r="B97" s="680"/>
      <c r="C97" s="680"/>
      <c r="D97" s="681"/>
      <c r="E97" s="755" t="s">
        <v>825</v>
      </c>
      <c r="F97" s="756"/>
      <c r="G97" s="757"/>
      <c r="H97" s="707" t="s">
        <v>463</v>
      </c>
      <c r="I97" s="708"/>
      <c r="J97" s="709"/>
      <c r="K97" s="692" t="s">
        <v>418</v>
      </c>
      <c r="L97" s="693"/>
      <c r="M97" s="694"/>
      <c r="N97" s="688">
        <v>42655</v>
      </c>
      <c r="O97" s="689"/>
      <c r="P97" s="690"/>
      <c r="Q97" s="685">
        <v>42660</v>
      </c>
      <c r="R97" s="686"/>
      <c r="S97" s="687"/>
      <c r="T97" s="714" t="s">
        <v>281</v>
      </c>
      <c r="U97" s="696"/>
      <c r="V97" s="697"/>
    </row>
    <row r="98" spans="1:22" ht="19.5" customHeight="1">
      <c r="A98" s="649" t="s">
        <v>287</v>
      </c>
      <c r="B98" s="650"/>
      <c r="C98" s="650"/>
      <c r="D98" s="651"/>
      <c r="E98" s="733" t="s">
        <v>870</v>
      </c>
      <c r="F98" s="734"/>
      <c r="G98" s="735"/>
      <c r="H98" s="711" t="s">
        <v>468</v>
      </c>
      <c r="I98" s="712"/>
      <c r="J98" s="713"/>
      <c r="K98" s="662" t="s">
        <v>419</v>
      </c>
      <c r="L98" s="663"/>
      <c r="M98" s="664"/>
      <c r="N98" s="659">
        <v>42657</v>
      </c>
      <c r="O98" s="660"/>
      <c r="P98" s="661"/>
      <c r="Q98" s="655">
        <v>42662</v>
      </c>
      <c r="R98" s="656"/>
      <c r="S98" s="657"/>
      <c r="T98" s="698"/>
      <c r="U98" s="699"/>
      <c r="V98" s="700"/>
    </row>
    <row r="99" spans="1:22" ht="19.5" customHeight="1">
      <c r="A99" s="649" t="s">
        <v>287</v>
      </c>
      <c r="B99" s="650"/>
      <c r="C99" s="650"/>
      <c r="D99" s="651"/>
      <c r="E99" s="733" t="s">
        <v>871</v>
      </c>
      <c r="F99" s="734"/>
      <c r="G99" s="735"/>
      <c r="H99" s="711" t="s">
        <v>445</v>
      </c>
      <c r="I99" s="712"/>
      <c r="J99" s="713"/>
      <c r="K99" s="662" t="s">
        <v>767</v>
      </c>
      <c r="L99" s="663"/>
      <c r="M99" s="664"/>
      <c r="N99" s="659">
        <v>42660</v>
      </c>
      <c r="O99" s="660"/>
      <c r="P99" s="661"/>
      <c r="Q99" s="752">
        <v>42665</v>
      </c>
      <c r="R99" s="753"/>
      <c r="S99" s="754"/>
      <c r="T99" s="698"/>
      <c r="U99" s="699"/>
      <c r="V99" s="700"/>
    </row>
    <row r="100" spans="1:22" ht="19.5" customHeight="1">
      <c r="A100" s="649" t="s">
        <v>287</v>
      </c>
      <c r="B100" s="650"/>
      <c r="C100" s="650"/>
      <c r="D100" s="651"/>
      <c r="E100" s="733" t="s">
        <v>872</v>
      </c>
      <c r="F100" s="734"/>
      <c r="G100" s="735"/>
      <c r="H100" s="711" t="s">
        <v>532</v>
      </c>
      <c r="I100" s="712"/>
      <c r="J100" s="713"/>
      <c r="K100" s="662" t="s">
        <v>429</v>
      </c>
      <c r="L100" s="663"/>
      <c r="M100" s="664"/>
      <c r="N100" s="659">
        <v>42662</v>
      </c>
      <c r="O100" s="660"/>
      <c r="P100" s="661"/>
      <c r="Q100" s="752">
        <v>42667</v>
      </c>
      <c r="R100" s="753"/>
      <c r="S100" s="754"/>
      <c r="T100" s="701"/>
      <c r="U100" s="702"/>
      <c r="V100" s="703"/>
    </row>
    <row r="101" spans="1:22" ht="19.5" customHeight="1" thickBot="1">
      <c r="A101" s="704" t="s">
        <v>293</v>
      </c>
      <c r="B101" s="705"/>
      <c r="C101" s="705"/>
      <c r="D101" s="705"/>
      <c r="E101" s="705"/>
      <c r="F101" s="705"/>
      <c r="G101" s="705"/>
      <c r="H101" s="705"/>
      <c r="I101" s="705"/>
      <c r="J101" s="705"/>
      <c r="K101" s="705"/>
      <c r="L101" s="705"/>
      <c r="M101" s="705"/>
      <c r="N101" s="705"/>
      <c r="O101" s="705"/>
      <c r="P101" s="705"/>
      <c r="Q101" s="705"/>
      <c r="R101" s="705"/>
      <c r="S101" s="705"/>
      <c r="T101" s="705"/>
      <c r="U101" s="705"/>
      <c r="V101" s="706"/>
    </row>
    <row r="102" spans="1:22" ht="17.25">
      <c r="A102" s="751"/>
      <c r="B102" s="751"/>
      <c r="C102" s="751"/>
      <c r="D102" s="751"/>
      <c r="E102" s="751"/>
      <c r="F102" s="751"/>
      <c r="G102" s="751"/>
      <c r="H102" s="751"/>
      <c r="I102" s="751"/>
      <c r="J102" s="751"/>
      <c r="K102" s="751"/>
      <c r="L102" s="210"/>
      <c r="M102" s="211"/>
      <c r="N102" s="208"/>
      <c r="O102" s="208"/>
      <c r="P102" s="208"/>
      <c r="Q102" s="208"/>
      <c r="R102" s="208"/>
      <c r="S102" s="208"/>
      <c r="T102" s="208"/>
      <c r="U102" s="208"/>
      <c r="V102" s="208"/>
    </row>
    <row r="103" spans="1:22" ht="18" thickBot="1">
      <c r="A103" s="674" t="s">
        <v>43</v>
      </c>
      <c r="B103" s="674"/>
      <c r="C103" s="674"/>
      <c r="D103" s="674"/>
      <c r="E103" s="311" t="s">
        <v>44</v>
      </c>
      <c r="F103" s="253"/>
      <c r="G103" s="253"/>
      <c r="H103" s="274"/>
      <c r="I103" s="253"/>
      <c r="J103" s="253"/>
      <c r="K103" s="254"/>
      <c r="L103" s="255"/>
      <c r="M103" s="256"/>
      <c r="N103" s="256"/>
      <c r="O103" s="253"/>
      <c r="P103" s="253"/>
      <c r="Q103" s="253"/>
      <c r="R103" s="253"/>
      <c r="S103" s="253"/>
      <c r="T103" s="253"/>
      <c r="U103" s="257" t="s">
        <v>45</v>
      </c>
    </row>
    <row r="104" spans="1:22" ht="19.5" customHeight="1" thickBot="1">
      <c r="A104" s="675" t="s">
        <v>15</v>
      </c>
      <c r="B104" s="647"/>
      <c r="C104" s="647"/>
      <c r="D104" s="647"/>
      <c r="E104" s="646" t="s">
        <v>22</v>
      </c>
      <c r="F104" s="647"/>
      <c r="G104" s="648"/>
      <c r="H104" s="647" t="s">
        <v>17</v>
      </c>
      <c r="I104" s="647"/>
      <c r="J104" s="648"/>
      <c r="K104" s="647" t="s">
        <v>18</v>
      </c>
      <c r="L104" s="647"/>
      <c r="M104" s="647"/>
      <c r="N104" s="646" t="s">
        <v>37</v>
      </c>
      <c r="O104" s="647"/>
      <c r="P104" s="648"/>
      <c r="Q104" s="646" t="s">
        <v>46</v>
      </c>
      <c r="R104" s="647"/>
      <c r="S104" s="648"/>
      <c r="T104" s="646" t="s">
        <v>5</v>
      </c>
      <c r="U104" s="647"/>
      <c r="V104" s="678"/>
    </row>
    <row r="105" spans="1:22" ht="19.5" customHeight="1" thickTop="1">
      <c r="A105" s="649" t="s">
        <v>826</v>
      </c>
      <c r="B105" s="650"/>
      <c r="C105" s="650"/>
      <c r="D105" s="651"/>
      <c r="E105" s="658" t="s">
        <v>827</v>
      </c>
      <c r="F105" s="650"/>
      <c r="G105" s="651"/>
      <c r="H105" s="692" t="s">
        <v>463</v>
      </c>
      <c r="I105" s="693"/>
      <c r="J105" s="694"/>
      <c r="K105" s="692" t="s">
        <v>451</v>
      </c>
      <c r="L105" s="693"/>
      <c r="M105" s="694"/>
      <c r="N105" s="758">
        <v>42654</v>
      </c>
      <c r="O105" s="759"/>
      <c r="P105" s="760"/>
      <c r="Q105" s="752">
        <v>42655</v>
      </c>
      <c r="R105" s="753"/>
      <c r="S105" s="754"/>
      <c r="T105" s="698" t="s">
        <v>21</v>
      </c>
      <c r="U105" s="699"/>
      <c r="V105" s="700"/>
    </row>
    <row r="106" spans="1:22" ht="19.5" customHeight="1">
      <c r="A106" s="649" t="s">
        <v>826</v>
      </c>
      <c r="B106" s="650"/>
      <c r="C106" s="650"/>
      <c r="D106" s="650"/>
      <c r="E106" s="658" t="s">
        <v>873</v>
      </c>
      <c r="F106" s="650"/>
      <c r="G106" s="651"/>
      <c r="H106" s="662" t="s">
        <v>464</v>
      </c>
      <c r="I106" s="663"/>
      <c r="J106" s="664"/>
      <c r="K106" s="662" t="s">
        <v>451</v>
      </c>
      <c r="L106" s="663"/>
      <c r="M106" s="664"/>
      <c r="N106" s="659">
        <v>42656</v>
      </c>
      <c r="O106" s="660"/>
      <c r="P106" s="661"/>
      <c r="Q106" s="655">
        <v>42657</v>
      </c>
      <c r="R106" s="656"/>
      <c r="S106" s="657"/>
      <c r="T106" s="698"/>
      <c r="U106" s="699"/>
      <c r="V106" s="700"/>
    </row>
    <row r="107" spans="1:22" ht="19.5" customHeight="1">
      <c r="A107" s="649" t="s">
        <v>826</v>
      </c>
      <c r="B107" s="650"/>
      <c r="C107" s="650"/>
      <c r="D107" s="651"/>
      <c r="E107" s="658" t="s">
        <v>874</v>
      </c>
      <c r="F107" s="650"/>
      <c r="G107" s="651"/>
      <c r="H107" s="662" t="s">
        <v>445</v>
      </c>
      <c r="I107" s="663"/>
      <c r="J107" s="664"/>
      <c r="K107" s="662" t="s">
        <v>457</v>
      </c>
      <c r="L107" s="663"/>
      <c r="M107" s="664"/>
      <c r="N107" s="758">
        <v>42659</v>
      </c>
      <c r="O107" s="759"/>
      <c r="P107" s="760"/>
      <c r="Q107" s="752">
        <v>42660</v>
      </c>
      <c r="R107" s="753"/>
      <c r="S107" s="754"/>
      <c r="T107" s="701"/>
      <c r="U107" s="702"/>
      <c r="V107" s="703"/>
    </row>
    <row r="108" spans="1:22" ht="19.5" customHeight="1">
      <c r="A108" s="727" t="s">
        <v>278</v>
      </c>
      <c r="B108" s="728"/>
      <c r="C108" s="728"/>
      <c r="D108" s="728"/>
      <c r="E108" s="728"/>
      <c r="F108" s="728"/>
      <c r="G108" s="728"/>
      <c r="H108" s="728"/>
      <c r="I108" s="728"/>
      <c r="J108" s="728"/>
      <c r="K108" s="728"/>
      <c r="L108" s="728"/>
      <c r="M108" s="728"/>
      <c r="N108" s="728"/>
      <c r="O108" s="728"/>
      <c r="P108" s="728"/>
      <c r="Q108" s="728"/>
      <c r="R108" s="728"/>
      <c r="S108" s="728"/>
      <c r="T108" s="728"/>
      <c r="U108" s="728"/>
      <c r="V108" s="729"/>
    </row>
    <row r="109" spans="1:22" ht="13.5" customHeight="1" thickBot="1">
      <c r="A109" s="730"/>
      <c r="B109" s="731"/>
      <c r="C109" s="731"/>
      <c r="D109" s="731"/>
      <c r="E109" s="731"/>
      <c r="F109" s="731"/>
      <c r="G109" s="731"/>
      <c r="H109" s="731"/>
      <c r="I109" s="731"/>
      <c r="J109" s="731"/>
      <c r="K109" s="731"/>
      <c r="L109" s="731"/>
      <c r="M109" s="731"/>
      <c r="N109" s="731"/>
      <c r="O109" s="731"/>
      <c r="P109" s="731"/>
      <c r="Q109" s="731"/>
      <c r="R109" s="731"/>
      <c r="S109" s="731"/>
      <c r="T109" s="731"/>
      <c r="U109" s="731"/>
      <c r="V109" s="732"/>
    </row>
    <row r="110" spans="1:22" ht="17.25" customHeight="1" thickBot="1">
      <c r="A110" s="674" t="s">
        <v>282</v>
      </c>
      <c r="B110" s="674"/>
      <c r="C110" s="674"/>
      <c r="D110" s="674"/>
      <c r="E110" s="253"/>
      <c r="F110" s="254"/>
      <c r="G110" s="255"/>
      <c r="H110" s="256"/>
      <c r="I110" s="256"/>
      <c r="J110" s="253"/>
      <c r="K110" s="257"/>
      <c r="L110" s="257"/>
      <c r="M110" s="253"/>
      <c r="N110" s="253"/>
      <c r="O110" s="253"/>
      <c r="P110" s="253"/>
      <c r="Q110" s="253"/>
      <c r="R110" s="253"/>
      <c r="S110" s="253"/>
      <c r="T110" s="253"/>
      <c r="U110" s="257" t="s">
        <v>39</v>
      </c>
    </row>
    <row r="111" spans="1:22" ht="19.5" customHeight="1" thickBot="1">
      <c r="A111" s="675" t="s">
        <v>15</v>
      </c>
      <c r="B111" s="647"/>
      <c r="C111" s="647"/>
      <c r="D111" s="648"/>
      <c r="E111" s="646" t="s">
        <v>22</v>
      </c>
      <c r="F111" s="647"/>
      <c r="G111" s="648"/>
      <c r="H111" s="646" t="s">
        <v>17</v>
      </c>
      <c r="I111" s="647"/>
      <c r="J111" s="648"/>
      <c r="K111" s="646" t="s">
        <v>18</v>
      </c>
      <c r="L111" s="647"/>
      <c r="M111" s="648"/>
      <c r="N111" s="646" t="s">
        <v>283</v>
      </c>
      <c r="O111" s="647"/>
      <c r="P111" s="648"/>
      <c r="Q111" s="646" t="s">
        <v>24</v>
      </c>
      <c r="R111" s="647"/>
      <c r="S111" s="648"/>
      <c r="T111" s="646" t="s">
        <v>5</v>
      </c>
      <c r="U111" s="647"/>
      <c r="V111" s="678"/>
    </row>
    <row r="112" spans="1:22" ht="19.5" customHeight="1" thickTop="1">
      <c r="A112" s="679" t="s">
        <v>828</v>
      </c>
      <c r="B112" s="680"/>
      <c r="C112" s="680"/>
      <c r="D112" s="681"/>
      <c r="E112" s="710" t="s">
        <v>765</v>
      </c>
      <c r="F112" s="680"/>
      <c r="G112" s="681"/>
      <c r="H112" s="707" t="s">
        <v>468</v>
      </c>
      <c r="I112" s="708"/>
      <c r="J112" s="709"/>
      <c r="K112" s="692" t="s">
        <v>455</v>
      </c>
      <c r="L112" s="693"/>
      <c r="M112" s="694"/>
      <c r="N112" s="688">
        <v>42657</v>
      </c>
      <c r="O112" s="689"/>
      <c r="P112" s="690"/>
      <c r="Q112" s="685">
        <v>42659</v>
      </c>
      <c r="R112" s="686"/>
      <c r="S112" s="687"/>
      <c r="T112" s="714" t="s">
        <v>21</v>
      </c>
      <c r="U112" s="696"/>
      <c r="V112" s="697"/>
    </row>
    <row r="113" spans="1:22" ht="19.5" customHeight="1">
      <c r="A113" s="649" t="s">
        <v>828</v>
      </c>
      <c r="B113" s="650"/>
      <c r="C113" s="650"/>
      <c r="D113" s="651"/>
      <c r="E113" s="658" t="s">
        <v>829</v>
      </c>
      <c r="F113" s="650"/>
      <c r="G113" s="651"/>
      <c r="H113" s="711" t="s">
        <v>462</v>
      </c>
      <c r="I113" s="712"/>
      <c r="J113" s="713"/>
      <c r="K113" s="662" t="s">
        <v>492</v>
      </c>
      <c r="L113" s="663"/>
      <c r="M113" s="664"/>
      <c r="N113" s="659">
        <v>42661</v>
      </c>
      <c r="O113" s="660"/>
      <c r="P113" s="661"/>
      <c r="Q113" s="655">
        <v>42663</v>
      </c>
      <c r="R113" s="656"/>
      <c r="S113" s="657"/>
      <c r="T113" s="698"/>
      <c r="U113" s="699"/>
      <c r="V113" s="700"/>
    </row>
    <row r="114" spans="1:22" ht="19.5" customHeight="1">
      <c r="A114" s="649" t="s">
        <v>875</v>
      </c>
      <c r="B114" s="650"/>
      <c r="C114" s="650"/>
      <c r="D114" s="651"/>
      <c r="E114" s="658" t="s">
        <v>876</v>
      </c>
      <c r="F114" s="650"/>
      <c r="G114" s="651"/>
      <c r="H114" s="711" t="s">
        <v>557</v>
      </c>
      <c r="I114" s="712"/>
      <c r="J114" s="713"/>
      <c r="K114" s="662" t="s">
        <v>498</v>
      </c>
      <c r="L114" s="663"/>
      <c r="M114" s="664"/>
      <c r="N114" s="659">
        <v>42664</v>
      </c>
      <c r="O114" s="660"/>
      <c r="P114" s="661"/>
      <c r="Q114" s="655">
        <v>42666</v>
      </c>
      <c r="R114" s="656"/>
      <c r="S114" s="657"/>
      <c r="T114" s="698"/>
      <c r="U114" s="699"/>
      <c r="V114" s="700"/>
    </row>
    <row r="115" spans="1:22" ht="19.5" customHeight="1">
      <c r="A115" s="649" t="s">
        <v>875</v>
      </c>
      <c r="B115" s="650"/>
      <c r="C115" s="650"/>
      <c r="D115" s="651"/>
      <c r="E115" s="658" t="s">
        <v>456</v>
      </c>
      <c r="F115" s="650"/>
      <c r="G115" s="651"/>
      <c r="H115" s="711" t="s">
        <v>502</v>
      </c>
      <c r="I115" s="712"/>
      <c r="J115" s="713"/>
      <c r="K115" s="662" t="s">
        <v>877</v>
      </c>
      <c r="L115" s="663"/>
      <c r="M115" s="664"/>
      <c r="N115" s="659">
        <v>42668</v>
      </c>
      <c r="O115" s="660"/>
      <c r="P115" s="661"/>
      <c r="Q115" s="655">
        <v>42670</v>
      </c>
      <c r="R115" s="656"/>
      <c r="S115" s="657"/>
      <c r="T115" s="701"/>
      <c r="U115" s="702"/>
      <c r="V115" s="703"/>
    </row>
    <row r="116" spans="1:22" ht="19.5" customHeight="1" thickBot="1">
      <c r="A116" s="704" t="s">
        <v>284</v>
      </c>
      <c r="B116" s="761"/>
      <c r="C116" s="761"/>
      <c r="D116" s="761"/>
      <c r="E116" s="761"/>
      <c r="F116" s="761"/>
      <c r="G116" s="761"/>
      <c r="H116" s="761"/>
      <c r="I116" s="761"/>
      <c r="J116" s="761"/>
      <c r="K116" s="761"/>
      <c r="L116" s="761"/>
      <c r="M116" s="761"/>
      <c r="N116" s="761"/>
      <c r="O116" s="761"/>
      <c r="P116" s="761"/>
      <c r="Q116" s="761"/>
      <c r="R116" s="761"/>
      <c r="S116" s="761"/>
      <c r="T116" s="761"/>
      <c r="U116" s="761"/>
      <c r="V116" s="762"/>
    </row>
    <row r="117" spans="1:22">
      <c r="A117" s="211"/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</row>
    <row r="118" spans="1:22" ht="16.5">
      <c r="A118" s="317" t="s">
        <v>114</v>
      </c>
      <c r="B118" s="289"/>
      <c r="C118" s="289"/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</row>
    <row r="119" spans="1:22" ht="16.5">
      <c r="A119" s="316" t="s">
        <v>1</v>
      </c>
      <c r="B119" s="289"/>
      <c r="C119" s="289"/>
      <c r="D119" s="289"/>
      <c r="E119" s="289"/>
      <c r="F119" s="289"/>
      <c r="G119" s="289"/>
      <c r="H119" s="289"/>
      <c r="I119" s="289"/>
      <c r="J119" s="289"/>
      <c r="K119" s="289"/>
      <c r="L119" s="289"/>
      <c r="M119" s="289"/>
      <c r="N119" s="289"/>
      <c r="O119" s="289"/>
      <c r="P119" s="289"/>
      <c r="Q119" s="289"/>
      <c r="R119" s="289"/>
      <c r="S119" s="289"/>
      <c r="T119" s="289"/>
      <c r="U119" s="289"/>
      <c r="V119" s="289"/>
    </row>
    <row r="120" spans="1:22" ht="16.5">
      <c r="A120" s="316" t="s">
        <v>115</v>
      </c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</row>
    <row r="121" spans="1:22" ht="16.5">
      <c r="A121" s="316" t="s">
        <v>180</v>
      </c>
      <c r="B121" s="289"/>
      <c r="C121" s="289"/>
      <c r="D121" s="289"/>
      <c r="E121" s="289"/>
      <c r="F121" s="289"/>
      <c r="G121" s="289"/>
      <c r="H121" s="289"/>
      <c r="I121" s="289"/>
      <c r="J121" s="289"/>
      <c r="K121" s="289"/>
      <c r="L121" s="289"/>
      <c r="M121" s="289"/>
      <c r="N121" s="289"/>
      <c r="O121" s="289"/>
      <c r="P121" s="289"/>
      <c r="Q121" s="289"/>
      <c r="R121" s="289"/>
      <c r="S121" s="289"/>
      <c r="T121" s="289"/>
      <c r="U121" s="289"/>
      <c r="V121" s="289"/>
    </row>
    <row r="122" spans="1:22">
      <c r="A122" s="313" t="s">
        <v>7</v>
      </c>
      <c r="B122" s="265"/>
      <c r="C122" s="265"/>
      <c r="D122" s="265"/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</row>
  </sheetData>
  <customSheetViews>
    <customSheetView guid="{CEF94F8E-0E9A-4E2F-BC97-E332ECB617CA}" scale="90" showPageBreaks="1" view="pageBreakPreview">
      <selection activeCell="K33" sqref="K33:M33"/>
      <rowBreaks count="1" manualBreakCount="1">
        <brk id="56" max="21" man="1"/>
      </rowBreaks>
      <pageMargins left="0.39370078740157483" right="0.31496062992125984" top="0.39370078740157483" bottom="0.98425196850393704" header="0.51181102362204722" footer="0.51181102362204722"/>
      <pageSetup paperSize="9" scale="61" orientation="portrait" r:id="rId1"/>
    </customSheetView>
    <customSheetView guid="{83215E0F-EADD-4A1B-933C-ED78D22AC8B1}" scale="90" showPageBreaks="1" view="pageBreakPreview" topLeftCell="A79">
      <selection activeCell="H93" sqref="H93:J93"/>
      <pageMargins left="0.74803149606299213" right="0.74803149606299213" top="0.98425196850393704" bottom="0.98425196850393704" header="0.51181102362204722" footer="0.51181102362204722"/>
      <pageSetup paperSize="9" scale="65" orientation="portrait" r:id="rId2"/>
    </customSheetView>
  </customSheetViews>
  <mergeCells count="385">
    <mergeCell ref="A116:V116"/>
    <mergeCell ref="A114:D114"/>
    <mergeCell ref="K115:M115"/>
    <mergeCell ref="Q115:S115"/>
    <mergeCell ref="E113:G113"/>
    <mergeCell ref="N114:P114"/>
    <mergeCell ref="H114:J114"/>
    <mergeCell ref="H113:J113"/>
    <mergeCell ref="A113:D113"/>
    <mergeCell ref="N113:P113"/>
    <mergeCell ref="Q113:S113"/>
    <mergeCell ref="E114:G114"/>
    <mergeCell ref="Q114:S114"/>
    <mergeCell ref="N92:P92"/>
    <mergeCell ref="A87:D87"/>
    <mergeCell ref="A88:D88"/>
    <mergeCell ref="K88:M88"/>
    <mergeCell ref="N91:P91"/>
    <mergeCell ref="Q90:S90"/>
    <mergeCell ref="A115:D115"/>
    <mergeCell ref="N115:P115"/>
    <mergeCell ref="E115:G115"/>
    <mergeCell ref="H115:J115"/>
    <mergeCell ref="Q111:S111"/>
    <mergeCell ref="E111:G111"/>
    <mergeCell ref="A108:V109"/>
    <mergeCell ref="K107:M107"/>
    <mergeCell ref="A107:D107"/>
    <mergeCell ref="A112:D112"/>
    <mergeCell ref="A111:D111"/>
    <mergeCell ref="H111:J111"/>
    <mergeCell ref="E112:G112"/>
    <mergeCell ref="Q112:S112"/>
    <mergeCell ref="A110:D110"/>
    <mergeCell ref="H112:J112"/>
    <mergeCell ref="N105:P105"/>
    <mergeCell ref="N104:P104"/>
    <mergeCell ref="Q104:S104"/>
    <mergeCell ref="T105:V107"/>
    <mergeCell ref="N107:P107"/>
    <mergeCell ref="E106:G106"/>
    <mergeCell ref="K105:M105"/>
    <mergeCell ref="A104:D104"/>
    <mergeCell ref="H105:J105"/>
    <mergeCell ref="E105:G105"/>
    <mergeCell ref="T104:V104"/>
    <mergeCell ref="H106:J106"/>
    <mergeCell ref="A105:D105"/>
    <mergeCell ref="E107:G107"/>
    <mergeCell ref="H107:J107"/>
    <mergeCell ref="Q107:S107"/>
    <mergeCell ref="Q105:S105"/>
    <mergeCell ref="H104:J104"/>
    <mergeCell ref="K104:M104"/>
    <mergeCell ref="K106:M106"/>
    <mergeCell ref="N106:P106"/>
    <mergeCell ref="Q106:S106"/>
    <mergeCell ref="A106:D106"/>
    <mergeCell ref="T97:V100"/>
    <mergeCell ref="E104:G104"/>
    <mergeCell ref="Q80:S80"/>
    <mergeCell ref="H96:J96"/>
    <mergeCell ref="A99:D99"/>
    <mergeCell ref="N99:P99"/>
    <mergeCell ref="H99:J99"/>
    <mergeCell ref="N97:P97"/>
    <mergeCell ref="K98:M98"/>
    <mergeCell ref="Q100:S100"/>
    <mergeCell ref="K99:M99"/>
    <mergeCell ref="E97:G97"/>
    <mergeCell ref="A97:D97"/>
    <mergeCell ref="H97:J97"/>
    <mergeCell ref="Q97:S97"/>
    <mergeCell ref="N98:P98"/>
    <mergeCell ref="Q99:S99"/>
    <mergeCell ref="Q96:S96"/>
    <mergeCell ref="Q89:S89"/>
    <mergeCell ref="T96:V96"/>
    <mergeCell ref="T89:V92"/>
    <mergeCell ref="Q92:S92"/>
    <mergeCell ref="N90:P90"/>
    <mergeCell ref="Q91:S91"/>
    <mergeCell ref="A103:D103"/>
    <mergeCell ref="N100:P100"/>
    <mergeCell ref="K100:M100"/>
    <mergeCell ref="E84:G84"/>
    <mergeCell ref="E91:G91"/>
    <mergeCell ref="H84:J84"/>
    <mergeCell ref="A95:D95"/>
    <mergeCell ref="N96:P96"/>
    <mergeCell ref="Q84:S84"/>
    <mergeCell ref="E92:G92"/>
    <mergeCell ref="H90:J90"/>
    <mergeCell ref="K96:M96"/>
    <mergeCell ref="A92:D92"/>
    <mergeCell ref="H92:J92"/>
    <mergeCell ref="A93:V93"/>
    <mergeCell ref="E89:G89"/>
    <mergeCell ref="N89:P89"/>
    <mergeCell ref="A96:D96"/>
    <mergeCell ref="A102:K102"/>
    <mergeCell ref="A98:D98"/>
    <mergeCell ref="H98:J98"/>
    <mergeCell ref="A101:V101"/>
    <mergeCell ref="Q98:S98"/>
    <mergeCell ref="E100:G100"/>
    <mergeCell ref="D1:V3"/>
    <mergeCell ref="D4:V4"/>
    <mergeCell ref="D5:V5"/>
    <mergeCell ref="D6:V6"/>
    <mergeCell ref="A84:D84"/>
    <mergeCell ref="N83:P83"/>
    <mergeCell ref="K83:M83"/>
    <mergeCell ref="N84:P84"/>
    <mergeCell ref="K84:M84"/>
    <mergeCell ref="A81:D81"/>
    <mergeCell ref="Q83:S83"/>
    <mergeCell ref="E81:G81"/>
    <mergeCell ref="H81:J81"/>
    <mergeCell ref="N81:P81"/>
    <mergeCell ref="Q81:S81"/>
    <mergeCell ref="D61:V61"/>
    <mergeCell ref="K82:M82"/>
    <mergeCell ref="H82:J82"/>
    <mergeCell ref="E82:G82"/>
    <mergeCell ref="A82:D82"/>
    <mergeCell ref="N53:P53"/>
    <mergeCell ref="D57:V59"/>
    <mergeCell ref="D60:V60"/>
    <mergeCell ref="T80:V80"/>
    <mergeCell ref="K97:M97"/>
    <mergeCell ref="K114:M114"/>
    <mergeCell ref="T112:V115"/>
    <mergeCell ref="K112:M112"/>
    <mergeCell ref="K111:M111"/>
    <mergeCell ref="N111:P111"/>
    <mergeCell ref="N112:P112"/>
    <mergeCell ref="K113:M113"/>
    <mergeCell ref="A89:D89"/>
    <mergeCell ref="A91:D91"/>
    <mergeCell ref="H100:J100"/>
    <mergeCell ref="A90:D90"/>
    <mergeCell ref="E90:G90"/>
    <mergeCell ref="K90:M90"/>
    <mergeCell ref="E99:G99"/>
    <mergeCell ref="E96:G96"/>
    <mergeCell ref="E98:G98"/>
    <mergeCell ref="A100:D100"/>
    <mergeCell ref="H89:J89"/>
    <mergeCell ref="K91:M91"/>
    <mergeCell ref="K89:M89"/>
    <mergeCell ref="H91:J91"/>
    <mergeCell ref="K92:M92"/>
    <mergeCell ref="T111:V111"/>
    <mergeCell ref="T88:V88"/>
    <mergeCell ref="Q88:S88"/>
    <mergeCell ref="E88:G88"/>
    <mergeCell ref="H88:J88"/>
    <mergeCell ref="T81:V84"/>
    <mergeCell ref="N82:P82"/>
    <mergeCell ref="N88:P88"/>
    <mergeCell ref="E83:G83"/>
    <mergeCell ref="H83:J83"/>
    <mergeCell ref="Q82:S82"/>
    <mergeCell ref="K81:M81"/>
    <mergeCell ref="A85:V86"/>
    <mergeCell ref="A83:D83"/>
    <mergeCell ref="E52:G52"/>
    <mergeCell ref="H52:J52"/>
    <mergeCell ref="K52:M52"/>
    <mergeCell ref="N52:P52"/>
    <mergeCell ref="Q52:S52"/>
    <mergeCell ref="A54:V54"/>
    <mergeCell ref="A80:D80"/>
    <mergeCell ref="E80:G80"/>
    <mergeCell ref="H80:J80"/>
    <mergeCell ref="K80:M80"/>
    <mergeCell ref="N80:P80"/>
    <mergeCell ref="A79:D79"/>
    <mergeCell ref="D62:V62"/>
    <mergeCell ref="A76:D76"/>
    <mergeCell ref="A47:V47"/>
    <mergeCell ref="A50:D50"/>
    <mergeCell ref="E50:G50"/>
    <mergeCell ref="H50:J50"/>
    <mergeCell ref="K50:M50"/>
    <mergeCell ref="N50:P50"/>
    <mergeCell ref="Q50:S50"/>
    <mergeCell ref="T50:V50"/>
    <mergeCell ref="A75:D75"/>
    <mergeCell ref="A73:D73"/>
    <mergeCell ref="E73:G73"/>
    <mergeCell ref="A53:D53"/>
    <mergeCell ref="E53:G53"/>
    <mergeCell ref="H53:J53"/>
    <mergeCell ref="T51:V53"/>
    <mergeCell ref="A52:D52"/>
    <mergeCell ref="Q53:S53"/>
    <mergeCell ref="K53:M53"/>
    <mergeCell ref="A51:D51"/>
    <mergeCell ref="E51:G51"/>
    <mergeCell ref="H51:J51"/>
    <mergeCell ref="K51:M51"/>
    <mergeCell ref="N51:P51"/>
    <mergeCell ref="Q51:S51"/>
    <mergeCell ref="Q45:S45"/>
    <mergeCell ref="T45:V46"/>
    <mergeCell ref="A46:D46"/>
    <mergeCell ref="E46:G46"/>
    <mergeCell ref="H46:J46"/>
    <mergeCell ref="K46:M46"/>
    <mergeCell ref="N46:P46"/>
    <mergeCell ref="Q46:S46"/>
    <mergeCell ref="T44:V44"/>
    <mergeCell ref="A45:D45"/>
    <mergeCell ref="E45:G45"/>
    <mergeCell ref="H45:J45"/>
    <mergeCell ref="K45:M45"/>
    <mergeCell ref="N45:P45"/>
    <mergeCell ref="A44:D44"/>
    <mergeCell ref="E44:G44"/>
    <mergeCell ref="H44:J44"/>
    <mergeCell ref="K44:M44"/>
    <mergeCell ref="N44:P44"/>
    <mergeCell ref="Q44:S44"/>
    <mergeCell ref="A39:D39"/>
    <mergeCell ref="E39:G39"/>
    <mergeCell ref="N40:P40"/>
    <mergeCell ref="E40:G40"/>
    <mergeCell ref="H40:J40"/>
    <mergeCell ref="N39:P39"/>
    <mergeCell ref="H39:J39"/>
    <mergeCell ref="K39:M39"/>
    <mergeCell ref="K40:M40"/>
    <mergeCell ref="T34:V34"/>
    <mergeCell ref="A35:V35"/>
    <mergeCell ref="A38:D38"/>
    <mergeCell ref="E38:G38"/>
    <mergeCell ref="H38:J38"/>
    <mergeCell ref="K38:M38"/>
    <mergeCell ref="N38:P38"/>
    <mergeCell ref="Q38:S38"/>
    <mergeCell ref="T38:V38"/>
    <mergeCell ref="H34:J34"/>
    <mergeCell ref="K34:M34"/>
    <mergeCell ref="N34:P34"/>
    <mergeCell ref="Q34:S34"/>
    <mergeCell ref="T33:V33"/>
    <mergeCell ref="A32:D32"/>
    <mergeCell ref="A31:D31"/>
    <mergeCell ref="E31:G31"/>
    <mergeCell ref="H31:J31"/>
    <mergeCell ref="K31:M31"/>
    <mergeCell ref="N31:P31"/>
    <mergeCell ref="Q31:S31"/>
    <mergeCell ref="N32:P32"/>
    <mergeCell ref="N24:P24"/>
    <mergeCell ref="Q24:S24"/>
    <mergeCell ref="N26:P26"/>
    <mergeCell ref="N76:P76"/>
    <mergeCell ref="K75:M75"/>
    <mergeCell ref="N75:P75"/>
    <mergeCell ref="H75:J75"/>
    <mergeCell ref="A41:V41"/>
    <mergeCell ref="T39:V40"/>
    <mergeCell ref="A40:D40"/>
    <mergeCell ref="Q39:S39"/>
    <mergeCell ref="Q40:S40"/>
    <mergeCell ref="T27:V27"/>
    <mergeCell ref="A28:V28"/>
    <mergeCell ref="T31:V31"/>
    <mergeCell ref="T32:V32"/>
    <mergeCell ref="A33:D33"/>
    <mergeCell ref="E33:G33"/>
    <mergeCell ref="A30:C30"/>
    <mergeCell ref="A27:D27"/>
    <mergeCell ref="E27:G27"/>
    <mergeCell ref="H27:J27"/>
    <mergeCell ref="K27:M27"/>
    <mergeCell ref="N27:P27"/>
    <mergeCell ref="Q27:S27"/>
    <mergeCell ref="Q26:S26"/>
    <mergeCell ref="A34:D34"/>
    <mergeCell ref="E34:G34"/>
    <mergeCell ref="Q32:S32"/>
    <mergeCell ref="H33:J33"/>
    <mergeCell ref="K33:M33"/>
    <mergeCell ref="N33:P33"/>
    <mergeCell ref="Q33:S33"/>
    <mergeCell ref="N19:P19"/>
    <mergeCell ref="H23:J23"/>
    <mergeCell ref="K23:M23"/>
    <mergeCell ref="A26:D26"/>
    <mergeCell ref="E26:G26"/>
    <mergeCell ref="A77:V77"/>
    <mergeCell ref="N25:P25"/>
    <mergeCell ref="Q25:S25"/>
    <mergeCell ref="T25:V25"/>
    <mergeCell ref="N23:P23"/>
    <mergeCell ref="A19:D19"/>
    <mergeCell ref="E19:G19"/>
    <mergeCell ref="H19:J19"/>
    <mergeCell ref="K19:M19"/>
    <mergeCell ref="E23:G23"/>
    <mergeCell ref="Q19:S19"/>
    <mergeCell ref="Q23:S23"/>
    <mergeCell ref="Q72:S72"/>
    <mergeCell ref="E32:G32"/>
    <mergeCell ref="H32:J32"/>
    <mergeCell ref="K32:M32"/>
    <mergeCell ref="E24:G24"/>
    <mergeCell ref="H24:J24"/>
    <mergeCell ref="K24:M24"/>
    <mergeCell ref="T23:V23"/>
    <mergeCell ref="H73:J73"/>
    <mergeCell ref="K73:M73"/>
    <mergeCell ref="N73:P73"/>
    <mergeCell ref="Q73:S73"/>
    <mergeCell ref="T73:V76"/>
    <mergeCell ref="A74:D74"/>
    <mergeCell ref="E74:G74"/>
    <mergeCell ref="A71:D71"/>
    <mergeCell ref="A72:D72"/>
    <mergeCell ref="E72:G72"/>
    <mergeCell ref="H72:J72"/>
    <mergeCell ref="K72:M72"/>
    <mergeCell ref="N72:P72"/>
    <mergeCell ref="T24:V24"/>
    <mergeCell ref="A25:D25"/>
    <mergeCell ref="E25:G25"/>
    <mergeCell ref="H25:J25"/>
    <mergeCell ref="K25:M25"/>
    <mergeCell ref="A24:D24"/>
    <mergeCell ref="T72:V72"/>
    <mergeCell ref="T26:V26"/>
    <mergeCell ref="H26:J26"/>
    <mergeCell ref="K26:M26"/>
    <mergeCell ref="A10:V10"/>
    <mergeCell ref="A12:V12"/>
    <mergeCell ref="T17:V17"/>
    <mergeCell ref="A18:D18"/>
    <mergeCell ref="E18:G18"/>
    <mergeCell ref="H18:J18"/>
    <mergeCell ref="K18:M18"/>
    <mergeCell ref="N18:P18"/>
    <mergeCell ref="Q18:S18"/>
    <mergeCell ref="T18:V18"/>
    <mergeCell ref="N15:P15"/>
    <mergeCell ref="Q15:S15"/>
    <mergeCell ref="T15:V15"/>
    <mergeCell ref="A16:D16"/>
    <mergeCell ref="E16:G16"/>
    <mergeCell ref="H16:J16"/>
    <mergeCell ref="K16:M16"/>
    <mergeCell ref="N16:P16"/>
    <mergeCell ref="Q16:S16"/>
    <mergeCell ref="T16:V16"/>
    <mergeCell ref="A14:C14"/>
    <mergeCell ref="A15:D15"/>
    <mergeCell ref="E15:G15"/>
    <mergeCell ref="H15:J15"/>
    <mergeCell ref="K15:M15"/>
    <mergeCell ref="A17:D17"/>
    <mergeCell ref="E17:G17"/>
    <mergeCell ref="H17:J17"/>
    <mergeCell ref="K17:M17"/>
    <mergeCell ref="Q76:S76"/>
    <mergeCell ref="Q75:S75"/>
    <mergeCell ref="E75:G75"/>
    <mergeCell ref="Q74:S74"/>
    <mergeCell ref="N74:P74"/>
    <mergeCell ref="K74:M74"/>
    <mergeCell ref="H74:J74"/>
    <mergeCell ref="E76:G76"/>
    <mergeCell ref="H76:J76"/>
    <mergeCell ref="K76:M76"/>
    <mergeCell ref="N17:P17"/>
    <mergeCell ref="Q17:S17"/>
    <mergeCell ref="A66:V66"/>
    <mergeCell ref="A68:V68"/>
    <mergeCell ref="A69:V69"/>
    <mergeCell ref="T19:V19"/>
    <mergeCell ref="A20:V20"/>
    <mergeCell ref="A22:C22"/>
    <mergeCell ref="A23:D23"/>
  </mergeCells>
  <phoneticPr fontId="21" type="noConversion"/>
  <pageMargins left="0.39370078740157483" right="0.31496062992125984" top="0.39370078740157483" bottom="0.98425196850393704" header="0.51181102362204722" footer="0.51181102362204722"/>
  <pageSetup paperSize="9" scale="61" orientation="portrait" r:id="rId3"/>
  <rowBreaks count="1" manualBreakCount="1">
    <brk id="56" max="21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">
    <tabColor rgb="FFC00000"/>
    <pageSetUpPr fitToPage="1"/>
  </sheetPr>
  <dimension ref="A1:W46"/>
  <sheetViews>
    <sheetView view="pageBreakPreview" topLeftCell="A7" zoomScaleSheetLayoutView="100" workbookViewId="0">
      <selection activeCell="AA42" sqref="AA42"/>
    </sheetView>
  </sheetViews>
  <sheetFormatPr defaultRowHeight="13.5"/>
  <cols>
    <col min="1" max="1" width="6.109375" style="1" customWidth="1"/>
    <col min="2" max="2" width="6.21875" style="1" customWidth="1"/>
    <col min="3" max="3" width="3.33203125" style="1" customWidth="1"/>
    <col min="4" max="4" width="7.77734375" style="1" customWidth="1"/>
    <col min="5" max="5" width="8" style="1" customWidth="1"/>
    <col min="6" max="7" width="2.77734375" style="1" customWidth="1"/>
    <col min="8" max="8" width="5.44140625" style="1" customWidth="1"/>
    <col min="9" max="10" width="2.77734375" style="1" customWidth="1"/>
    <col min="11" max="11" width="6" style="1" customWidth="1"/>
    <col min="12" max="19" width="2.77734375" style="1" customWidth="1"/>
    <col min="20" max="20" width="2.77734375" style="67" customWidth="1"/>
    <col min="21" max="21" width="2.5546875" style="67" customWidth="1"/>
    <col min="22" max="22" width="3" style="67" customWidth="1"/>
    <col min="23" max="23" width="4.109375" style="67" customWidth="1"/>
    <col min="24" max="16384" width="8.88671875" style="1"/>
  </cols>
  <sheetData>
    <row r="1" spans="1:23" ht="15" customHeight="1">
      <c r="A1" s="63"/>
      <c r="B1" s="63"/>
      <c r="C1" s="63"/>
      <c r="D1" s="530" t="s">
        <v>63</v>
      </c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</row>
    <row r="2" spans="1:23" ht="18.75" customHeight="1">
      <c r="A2" s="63"/>
      <c r="B2" s="63"/>
      <c r="C2" s="63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</row>
    <row r="3" spans="1:23" ht="15" customHeight="1">
      <c r="A3" s="63"/>
      <c r="B3" s="63"/>
      <c r="C3" s="63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</row>
    <row r="4" spans="1:23" ht="15">
      <c r="A4" s="63"/>
      <c r="B4" s="63"/>
      <c r="C4" s="63"/>
      <c r="D4" s="531" t="s">
        <v>388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</row>
    <row r="5" spans="1:23" ht="15">
      <c r="A5" s="63"/>
      <c r="B5" s="63"/>
      <c r="C5" s="63"/>
      <c r="D5" s="532" t="s">
        <v>389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</row>
    <row r="6" spans="1:23" ht="15.75" thickBot="1">
      <c r="A6" s="101"/>
      <c r="B6" s="101"/>
      <c r="C6" s="101"/>
      <c r="D6" s="533" t="s">
        <v>390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  <c r="W6" s="533"/>
    </row>
    <row r="7" spans="1:23" s="2" customFormat="1" ht="22.5" customHeight="1">
      <c r="A7" s="102" t="s">
        <v>80</v>
      </c>
      <c r="B7" s="103" t="s">
        <v>81</v>
      </c>
      <c r="C7" s="104"/>
      <c r="D7" s="105"/>
      <c r="E7" s="106"/>
      <c r="F7" s="106"/>
      <c r="G7" s="106"/>
      <c r="H7" s="106"/>
      <c r="S7" s="107"/>
      <c r="T7" s="108"/>
      <c r="U7" s="108"/>
      <c r="V7" s="108"/>
      <c r="W7" s="109"/>
    </row>
    <row r="8" spans="1:23" s="2" customFormat="1" ht="22.5" customHeight="1">
      <c r="A8" s="103" t="s">
        <v>261</v>
      </c>
      <c r="B8" s="103" t="s">
        <v>391</v>
      </c>
      <c r="C8" s="104"/>
      <c r="D8" s="105"/>
      <c r="E8" s="106"/>
      <c r="F8" s="106"/>
      <c r="G8" s="106"/>
      <c r="H8" s="106"/>
      <c r="Q8" s="64"/>
      <c r="R8" s="64"/>
      <c r="S8" s="64"/>
      <c r="T8" s="64"/>
      <c r="V8" s="108"/>
      <c r="W8" s="378"/>
    </row>
    <row r="9" spans="1:23" s="66" customFormat="1" ht="15" customHeight="1">
      <c r="A9" s="778"/>
      <c r="B9" s="778"/>
      <c r="C9" s="778"/>
      <c r="D9" s="778"/>
      <c r="E9" s="778"/>
      <c r="F9" s="778"/>
      <c r="G9" s="778"/>
      <c r="H9" s="778"/>
      <c r="I9" s="778"/>
      <c r="J9" s="778"/>
      <c r="K9" s="778"/>
      <c r="L9" s="778"/>
      <c r="M9" s="778"/>
      <c r="N9" s="778"/>
      <c r="O9" s="778"/>
      <c r="P9" s="778"/>
      <c r="Q9" s="778"/>
      <c r="R9" s="778"/>
      <c r="S9" s="778"/>
      <c r="T9" s="778"/>
      <c r="U9" s="778"/>
      <c r="V9" s="778"/>
      <c r="W9" s="778"/>
    </row>
    <row r="10" spans="1:23" s="63" customFormat="1" ht="19.5" thickBot="1">
      <c r="A10" s="132" t="s">
        <v>82</v>
      </c>
      <c r="B10" s="133"/>
      <c r="E10" s="63" t="s">
        <v>145</v>
      </c>
      <c r="Q10" s="134" t="s">
        <v>146</v>
      </c>
      <c r="U10" s="110"/>
      <c r="V10" s="110"/>
      <c r="W10" s="110"/>
    </row>
    <row r="11" spans="1:23" s="63" customFormat="1" ht="21" customHeight="1" thickBot="1">
      <c r="A11" s="779" t="s">
        <v>15</v>
      </c>
      <c r="B11" s="780"/>
      <c r="C11" s="780"/>
      <c r="D11" s="780"/>
      <c r="E11" s="435" t="s">
        <v>6</v>
      </c>
      <c r="F11" s="781" t="s">
        <v>2</v>
      </c>
      <c r="G11" s="780"/>
      <c r="H11" s="780"/>
      <c r="I11" s="781" t="s">
        <v>3</v>
      </c>
      <c r="J11" s="780"/>
      <c r="K11" s="780"/>
      <c r="L11" s="781" t="s">
        <v>83</v>
      </c>
      <c r="M11" s="781"/>
      <c r="N11" s="781"/>
      <c r="O11" s="781"/>
      <c r="P11" s="782" t="s">
        <v>84</v>
      </c>
      <c r="Q11" s="783"/>
      <c r="R11" s="783"/>
      <c r="S11" s="784"/>
      <c r="T11" s="763" t="s">
        <v>5</v>
      </c>
      <c r="U11" s="764"/>
      <c r="V11" s="764"/>
      <c r="W11" s="765"/>
    </row>
    <row r="12" spans="1:23" s="63" customFormat="1" ht="21" customHeight="1" thickTop="1">
      <c r="A12" s="766" t="s">
        <v>407</v>
      </c>
      <c r="B12" s="767" t="s">
        <v>407</v>
      </c>
      <c r="C12" s="767" t="s">
        <v>407</v>
      </c>
      <c r="D12" s="768" t="s">
        <v>407</v>
      </c>
      <c r="E12" s="234" t="s">
        <v>441</v>
      </c>
      <c r="F12" s="769" t="s">
        <v>609</v>
      </c>
      <c r="G12" s="770">
        <v>42654</v>
      </c>
      <c r="H12" s="771">
        <v>42654</v>
      </c>
      <c r="I12" s="769" t="s">
        <v>609</v>
      </c>
      <c r="J12" s="770">
        <v>42654</v>
      </c>
      <c r="K12" s="771">
        <v>42654</v>
      </c>
      <c r="L12" s="772">
        <v>42655</v>
      </c>
      <c r="M12" s="773">
        <v>42655</v>
      </c>
      <c r="N12" s="773">
        <v>42655</v>
      </c>
      <c r="O12" s="774">
        <v>42655</v>
      </c>
      <c r="P12" s="769">
        <f t="shared" ref="P12:S21" si="0">O12+4</f>
        <v>42659</v>
      </c>
      <c r="Q12" s="770">
        <f t="shared" si="0"/>
        <v>42663</v>
      </c>
      <c r="R12" s="770">
        <f t="shared" si="0"/>
        <v>42667</v>
      </c>
      <c r="S12" s="771">
        <f t="shared" si="0"/>
        <v>42671</v>
      </c>
      <c r="T12" s="775" t="s">
        <v>150</v>
      </c>
      <c r="U12" s="776"/>
      <c r="V12" s="776"/>
      <c r="W12" s="777"/>
    </row>
    <row r="13" spans="1:23" s="63" customFormat="1" ht="21" customHeight="1">
      <c r="A13" s="785" t="s">
        <v>408</v>
      </c>
      <c r="B13" s="786" t="s">
        <v>408</v>
      </c>
      <c r="C13" s="786" t="s">
        <v>408</v>
      </c>
      <c r="D13" s="787" t="s">
        <v>408</v>
      </c>
      <c r="E13" s="437" t="s">
        <v>442</v>
      </c>
      <c r="F13" s="788" t="s">
        <v>610</v>
      </c>
      <c r="G13" s="789">
        <v>42655</v>
      </c>
      <c r="H13" s="790">
        <v>42655</v>
      </c>
      <c r="I13" s="788" t="s">
        <v>610</v>
      </c>
      <c r="J13" s="789">
        <v>42655</v>
      </c>
      <c r="K13" s="790">
        <v>42655</v>
      </c>
      <c r="L13" s="791">
        <v>42656</v>
      </c>
      <c r="M13" s="792">
        <v>42656</v>
      </c>
      <c r="N13" s="792">
        <v>42656</v>
      </c>
      <c r="O13" s="793">
        <v>42656</v>
      </c>
      <c r="P13" s="788">
        <f t="shared" si="0"/>
        <v>42660</v>
      </c>
      <c r="Q13" s="789">
        <f t="shared" si="0"/>
        <v>42664</v>
      </c>
      <c r="R13" s="789">
        <f t="shared" si="0"/>
        <v>42668</v>
      </c>
      <c r="S13" s="790">
        <f t="shared" si="0"/>
        <v>42672</v>
      </c>
      <c r="T13" s="794" t="s">
        <v>150</v>
      </c>
      <c r="U13" s="795"/>
      <c r="V13" s="795"/>
      <c r="W13" s="796"/>
    </row>
    <row r="14" spans="1:23" s="63" customFormat="1" ht="21" customHeight="1">
      <c r="A14" s="785" t="s">
        <v>440</v>
      </c>
      <c r="B14" s="786" t="s">
        <v>440</v>
      </c>
      <c r="C14" s="786" t="s">
        <v>440</v>
      </c>
      <c r="D14" s="787" t="s">
        <v>440</v>
      </c>
      <c r="E14" s="400" t="s">
        <v>443</v>
      </c>
      <c r="F14" s="788" t="s">
        <v>611</v>
      </c>
      <c r="G14" s="789">
        <v>42656</v>
      </c>
      <c r="H14" s="790">
        <v>42656</v>
      </c>
      <c r="I14" s="788" t="s">
        <v>611</v>
      </c>
      <c r="J14" s="789">
        <v>42656</v>
      </c>
      <c r="K14" s="790">
        <v>42656</v>
      </c>
      <c r="L14" s="791">
        <v>42657</v>
      </c>
      <c r="M14" s="792">
        <v>42657</v>
      </c>
      <c r="N14" s="792">
        <v>42657</v>
      </c>
      <c r="O14" s="793">
        <v>42657</v>
      </c>
      <c r="P14" s="788">
        <f t="shared" si="0"/>
        <v>42661</v>
      </c>
      <c r="Q14" s="789">
        <f t="shared" si="0"/>
        <v>42665</v>
      </c>
      <c r="R14" s="789">
        <f t="shared" si="0"/>
        <v>42669</v>
      </c>
      <c r="S14" s="790">
        <f t="shared" si="0"/>
        <v>42673</v>
      </c>
      <c r="T14" s="794" t="s">
        <v>150</v>
      </c>
      <c r="U14" s="795"/>
      <c r="V14" s="795"/>
      <c r="W14" s="796"/>
    </row>
    <row r="15" spans="1:23" s="63" customFormat="1" ht="21" customHeight="1">
      <c r="A15" s="785" t="s">
        <v>425</v>
      </c>
      <c r="B15" s="786" t="s">
        <v>425</v>
      </c>
      <c r="C15" s="786" t="s">
        <v>425</v>
      </c>
      <c r="D15" s="787" t="s">
        <v>425</v>
      </c>
      <c r="E15" s="434" t="s">
        <v>444</v>
      </c>
      <c r="F15" s="788" t="s">
        <v>612</v>
      </c>
      <c r="G15" s="789">
        <v>42657</v>
      </c>
      <c r="H15" s="790">
        <v>42657</v>
      </c>
      <c r="I15" s="788" t="s">
        <v>612</v>
      </c>
      <c r="J15" s="789">
        <v>42657</v>
      </c>
      <c r="K15" s="790">
        <v>42657</v>
      </c>
      <c r="L15" s="791">
        <v>42658</v>
      </c>
      <c r="M15" s="792">
        <v>42658</v>
      </c>
      <c r="N15" s="792">
        <v>42658</v>
      </c>
      <c r="O15" s="793">
        <v>42658</v>
      </c>
      <c r="P15" s="788">
        <f t="shared" si="0"/>
        <v>42662</v>
      </c>
      <c r="Q15" s="789">
        <f t="shared" si="0"/>
        <v>42666</v>
      </c>
      <c r="R15" s="789">
        <f t="shared" si="0"/>
        <v>42670</v>
      </c>
      <c r="S15" s="790">
        <f t="shared" si="0"/>
        <v>42674</v>
      </c>
      <c r="T15" s="794" t="s">
        <v>150</v>
      </c>
      <c r="U15" s="795"/>
      <c r="V15" s="795"/>
      <c r="W15" s="796"/>
    </row>
    <row r="16" spans="1:23" s="63" customFormat="1" ht="21" customHeight="1" thickBot="1">
      <c r="A16" s="797" t="s">
        <v>479</v>
      </c>
      <c r="B16" s="798" t="s">
        <v>479</v>
      </c>
      <c r="C16" s="798" t="s">
        <v>479</v>
      </c>
      <c r="D16" s="799" t="s">
        <v>479</v>
      </c>
      <c r="E16" s="399" t="s">
        <v>447</v>
      </c>
      <c r="F16" s="800" t="s">
        <v>612</v>
      </c>
      <c r="G16" s="801">
        <v>42657</v>
      </c>
      <c r="H16" s="802">
        <v>42657</v>
      </c>
      <c r="I16" s="800" t="s">
        <v>622</v>
      </c>
      <c r="J16" s="801">
        <v>42658</v>
      </c>
      <c r="K16" s="802">
        <v>42658</v>
      </c>
      <c r="L16" s="803">
        <v>42659</v>
      </c>
      <c r="M16" s="804">
        <v>42659</v>
      </c>
      <c r="N16" s="804">
        <v>42659</v>
      </c>
      <c r="O16" s="805">
        <v>42659</v>
      </c>
      <c r="P16" s="800">
        <f t="shared" si="0"/>
        <v>42663</v>
      </c>
      <c r="Q16" s="801">
        <f t="shared" si="0"/>
        <v>42667</v>
      </c>
      <c r="R16" s="801">
        <f t="shared" si="0"/>
        <v>42671</v>
      </c>
      <c r="S16" s="802">
        <f t="shared" si="0"/>
        <v>42675</v>
      </c>
      <c r="T16" s="806" t="s">
        <v>392</v>
      </c>
      <c r="U16" s="807"/>
      <c r="V16" s="807"/>
      <c r="W16" s="808"/>
    </row>
    <row r="17" spans="1:23" s="63" customFormat="1" ht="21" customHeight="1">
      <c r="A17" s="809" t="s">
        <v>396</v>
      </c>
      <c r="B17" s="810" t="s">
        <v>396</v>
      </c>
      <c r="C17" s="810" t="s">
        <v>396</v>
      </c>
      <c r="D17" s="811" t="s">
        <v>396</v>
      </c>
      <c r="E17" s="398" t="s">
        <v>426</v>
      </c>
      <c r="F17" s="812" t="s">
        <v>613</v>
      </c>
      <c r="G17" s="813">
        <v>42661</v>
      </c>
      <c r="H17" s="814">
        <v>42661</v>
      </c>
      <c r="I17" s="812" t="s">
        <v>613</v>
      </c>
      <c r="J17" s="813">
        <v>42661</v>
      </c>
      <c r="K17" s="814">
        <v>42661</v>
      </c>
      <c r="L17" s="815">
        <v>42662</v>
      </c>
      <c r="M17" s="816">
        <v>42662</v>
      </c>
      <c r="N17" s="816">
        <v>42662</v>
      </c>
      <c r="O17" s="817">
        <v>42662</v>
      </c>
      <c r="P17" s="812">
        <f t="shared" si="0"/>
        <v>42666</v>
      </c>
      <c r="Q17" s="813">
        <f t="shared" si="0"/>
        <v>42670</v>
      </c>
      <c r="R17" s="813">
        <f t="shared" si="0"/>
        <v>42674</v>
      </c>
      <c r="S17" s="814">
        <f t="shared" si="0"/>
        <v>42678</v>
      </c>
      <c r="T17" s="818" t="s">
        <v>150</v>
      </c>
      <c r="U17" s="819"/>
      <c r="V17" s="819"/>
      <c r="W17" s="820"/>
    </row>
    <row r="18" spans="1:23" s="63" customFormat="1" ht="21" customHeight="1">
      <c r="A18" s="785" t="s">
        <v>384</v>
      </c>
      <c r="B18" s="786" t="s">
        <v>384</v>
      </c>
      <c r="C18" s="786" t="s">
        <v>384</v>
      </c>
      <c r="D18" s="787" t="s">
        <v>384</v>
      </c>
      <c r="E18" s="437" t="s">
        <v>482</v>
      </c>
      <c r="F18" s="788" t="s">
        <v>614</v>
      </c>
      <c r="G18" s="789">
        <v>42662</v>
      </c>
      <c r="H18" s="790">
        <v>42662</v>
      </c>
      <c r="I18" s="788" t="s">
        <v>614</v>
      </c>
      <c r="J18" s="789">
        <v>42662</v>
      </c>
      <c r="K18" s="790">
        <v>42662</v>
      </c>
      <c r="L18" s="791">
        <v>42663</v>
      </c>
      <c r="M18" s="792">
        <v>42663</v>
      </c>
      <c r="N18" s="792">
        <v>42663</v>
      </c>
      <c r="O18" s="793">
        <v>42663</v>
      </c>
      <c r="P18" s="788">
        <f t="shared" si="0"/>
        <v>42667</v>
      </c>
      <c r="Q18" s="789">
        <f t="shared" si="0"/>
        <v>42671</v>
      </c>
      <c r="R18" s="789">
        <f t="shared" si="0"/>
        <v>42675</v>
      </c>
      <c r="S18" s="790">
        <f t="shared" si="0"/>
        <v>42679</v>
      </c>
      <c r="T18" s="794" t="s">
        <v>150</v>
      </c>
      <c r="U18" s="795"/>
      <c r="V18" s="795"/>
      <c r="W18" s="796"/>
    </row>
    <row r="19" spans="1:23" s="63" customFormat="1" ht="21" customHeight="1">
      <c r="A19" s="785" t="s">
        <v>480</v>
      </c>
      <c r="B19" s="786" t="s">
        <v>480</v>
      </c>
      <c r="C19" s="786" t="s">
        <v>480</v>
      </c>
      <c r="D19" s="787" t="s">
        <v>480</v>
      </c>
      <c r="E19" s="400" t="s">
        <v>409</v>
      </c>
      <c r="F19" s="788" t="s">
        <v>615</v>
      </c>
      <c r="G19" s="789">
        <v>42663</v>
      </c>
      <c r="H19" s="790">
        <v>42663</v>
      </c>
      <c r="I19" s="788" t="s">
        <v>615</v>
      </c>
      <c r="J19" s="789">
        <v>42663</v>
      </c>
      <c r="K19" s="790">
        <v>42663</v>
      </c>
      <c r="L19" s="791">
        <v>42664</v>
      </c>
      <c r="M19" s="792">
        <v>42664</v>
      </c>
      <c r="N19" s="792">
        <v>42664</v>
      </c>
      <c r="O19" s="793">
        <v>42664</v>
      </c>
      <c r="P19" s="788">
        <f t="shared" si="0"/>
        <v>42668</v>
      </c>
      <c r="Q19" s="789">
        <f t="shared" si="0"/>
        <v>42672</v>
      </c>
      <c r="R19" s="789">
        <f t="shared" si="0"/>
        <v>42676</v>
      </c>
      <c r="S19" s="790">
        <f t="shared" si="0"/>
        <v>42680</v>
      </c>
      <c r="T19" s="821" t="s">
        <v>150</v>
      </c>
      <c r="U19" s="821"/>
      <c r="V19" s="821"/>
      <c r="W19" s="822"/>
    </row>
    <row r="20" spans="1:23" s="63" customFormat="1" ht="21" customHeight="1">
      <c r="A20" s="785" t="s">
        <v>365</v>
      </c>
      <c r="B20" s="786" t="s">
        <v>365</v>
      </c>
      <c r="C20" s="786" t="s">
        <v>365</v>
      </c>
      <c r="D20" s="787" t="s">
        <v>365</v>
      </c>
      <c r="E20" s="434" t="s">
        <v>616</v>
      </c>
      <c r="F20" s="788" t="s">
        <v>617</v>
      </c>
      <c r="G20" s="789">
        <v>42664</v>
      </c>
      <c r="H20" s="790">
        <v>42664</v>
      </c>
      <c r="I20" s="788" t="s">
        <v>617</v>
      </c>
      <c r="J20" s="789">
        <v>42664</v>
      </c>
      <c r="K20" s="790">
        <v>42664</v>
      </c>
      <c r="L20" s="791">
        <v>42665</v>
      </c>
      <c r="M20" s="792">
        <v>42665</v>
      </c>
      <c r="N20" s="792">
        <v>42665</v>
      </c>
      <c r="O20" s="793">
        <v>42665</v>
      </c>
      <c r="P20" s="788">
        <f t="shared" si="0"/>
        <v>42669</v>
      </c>
      <c r="Q20" s="789">
        <f t="shared" si="0"/>
        <v>42673</v>
      </c>
      <c r="R20" s="789">
        <f t="shared" si="0"/>
        <v>42677</v>
      </c>
      <c r="S20" s="790">
        <f t="shared" si="0"/>
        <v>42681</v>
      </c>
      <c r="T20" s="794" t="s">
        <v>150</v>
      </c>
      <c r="U20" s="795"/>
      <c r="V20" s="795"/>
      <c r="W20" s="796"/>
    </row>
    <row r="21" spans="1:23" s="63" customFormat="1" ht="21" customHeight="1" thickBot="1">
      <c r="A21" s="797" t="s">
        <v>481</v>
      </c>
      <c r="B21" s="798" t="s">
        <v>481</v>
      </c>
      <c r="C21" s="798" t="s">
        <v>481</v>
      </c>
      <c r="D21" s="799" t="s">
        <v>481</v>
      </c>
      <c r="E21" s="399" t="s">
        <v>483</v>
      </c>
      <c r="F21" s="800" t="s">
        <v>617</v>
      </c>
      <c r="G21" s="801">
        <v>42664</v>
      </c>
      <c r="H21" s="802">
        <v>42664</v>
      </c>
      <c r="I21" s="800" t="s">
        <v>623</v>
      </c>
      <c r="J21" s="801">
        <v>42665</v>
      </c>
      <c r="K21" s="802">
        <v>42665</v>
      </c>
      <c r="L21" s="803">
        <v>42666</v>
      </c>
      <c r="M21" s="804">
        <v>42666</v>
      </c>
      <c r="N21" s="804">
        <v>42666</v>
      </c>
      <c r="O21" s="805">
        <v>42666</v>
      </c>
      <c r="P21" s="800">
        <f t="shared" si="0"/>
        <v>42670</v>
      </c>
      <c r="Q21" s="801">
        <f t="shared" si="0"/>
        <v>42674</v>
      </c>
      <c r="R21" s="801">
        <f t="shared" si="0"/>
        <v>42678</v>
      </c>
      <c r="S21" s="802">
        <f t="shared" si="0"/>
        <v>42682</v>
      </c>
      <c r="T21" s="806" t="s">
        <v>392</v>
      </c>
      <c r="U21" s="807"/>
      <c r="V21" s="807"/>
      <c r="W21" s="808"/>
    </row>
    <row r="22" spans="1:23" s="63" customFormat="1" ht="21" customHeight="1">
      <c r="A22" s="823" t="s">
        <v>366</v>
      </c>
      <c r="B22" s="824" t="s">
        <v>366</v>
      </c>
      <c r="C22" s="824" t="s">
        <v>366</v>
      </c>
      <c r="D22" s="825" t="s">
        <v>366</v>
      </c>
      <c r="E22" s="135" t="s">
        <v>426</v>
      </c>
      <c r="F22" s="826" t="s">
        <v>618</v>
      </c>
      <c r="G22" s="827">
        <v>42668</v>
      </c>
      <c r="H22" s="828">
        <v>42668</v>
      </c>
      <c r="I22" s="812" t="s">
        <v>618</v>
      </c>
      <c r="J22" s="813">
        <v>42668</v>
      </c>
      <c r="K22" s="814">
        <v>42668</v>
      </c>
      <c r="L22" s="829">
        <v>42669</v>
      </c>
      <c r="M22" s="830">
        <v>42669</v>
      </c>
      <c r="N22" s="830">
        <v>42669</v>
      </c>
      <c r="O22" s="831">
        <v>42669</v>
      </c>
      <c r="P22" s="826">
        <f t="shared" ref="P22:S26" si="1">O22+4</f>
        <v>42673</v>
      </c>
      <c r="Q22" s="827">
        <f t="shared" si="1"/>
        <v>42677</v>
      </c>
      <c r="R22" s="827">
        <f t="shared" si="1"/>
        <v>42681</v>
      </c>
      <c r="S22" s="828">
        <f t="shared" si="1"/>
        <v>42685</v>
      </c>
      <c r="T22" s="832" t="s">
        <v>150</v>
      </c>
      <c r="U22" s="833"/>
      <c r="V22" s="833"/>
      <c r="W22" s="834"/>
    </row>
    <row r="23" spans="1:23" s="63" customFormat="1" ht="21" customHeight="1">
      <c r="A23" s="785" t="s">
        <v>434</v>
      </c>
      <c r="B23" s="786" t="s">
        <v>434</v>
      </c>
      <c r="C23" s="786" t="s">
        <v>434</v>
      </c>
      <c r="D23" s="787" t="s">
        <v>434</v>
      </c>
      <c r="E23" s="437" t="s">
        <v>606</v>
      </c>
      <c r="F23" s="788" t="s">
        <v>619</v>
      </c>
      <c r="G23" s="789">
        <v>42669</v>
      </c>
      <c r="H23" s="790">
        <v>42669</v>
      </c>
      <c r="I23" s="788" t="s">
        <v>619</v>
      </c>
      <c r="J23" s="789">
        <v>42669</v>
      </c>
      <c r="K23" s="790">
        <v>42669</v>
      </c>
      <c r="L23" s="791">
        <v>42670</v>
      </c>
      <c r="M23" s="792">
        <v>42670</v>
      </c>
      <c r="N23" s="792">
        <v>42670</v>
      </c>
      <c r="O23" s="793">
        <v>42670</v>
      </c>
      <c r="P23" s="788">
        <f t="shared" si="1"/>
        <v>42674</v>
      </c>
      <c r="Q23" s="789">
        <f t="shared" si="1"/>
        <v>42678</v>
      </c>
      <c r="R23" s="789">
        <f t="shared" si="1"/>
        <v>42682</v>
      </c>
      <c r="S23" s="790">
        <f t="shared" si="1"/>
        <v>42686</v>
      </c>
      <c r="T23" s="794" t="s">
        <v>150</v>
      </c>
      <c r="U23" s="795"/>
      <c r="V23" s="795"/>
      <c r="W23" s="796"/>
    </row>
    <row r="24" spans="1:23" s="63" customFormat="1" ht="21" customHeight="1">
      <c r="A24" s="785" t="s">
        <v>440</v>
      </c>
      <c r="B24" s="786" t="s">
        <v>440</v>
      </c>
      <c r="C24" s="786" t="s">
        <v>440</v>
      </c>
      <c r="D24" s="787" t="s">
        <v>440</v>
      </c>
      <c r="E24" s="400" t="s">
        <v>607</v>
      </c>
      <c r="F24" s="788" t="s">
        <v>620</v>
      </c>
      <c r="G24" s="789">
        <v>42670</v>
      </c>
      <c r="H24" s="790">
        <v>42670</v>
      </c>
      <c r="I24" s="788" t="s">
        <v>620</v>
      </c>
      <c r="J24" s="789">
        <v>42670</v>
      </c>
      <c r="K24" s="790">
        <v>42670</v>
      </c>
      <c r="L24" s="791">
        <v>42671</v>
      </c>
      <c r="M24" s="792">
        <v>42671</v>
      </c>
      <c r="N24" s="792">
        <v>42671</v>
      </c>
      <c r="O24" s="793">
        <v>42671</v>
      </c>
      <c r="P24" s="788">
        <f t="shared" si="1"/>
        <v>42675</v>
      </c>
      <c r="Q24" s="789">
        <f t="shared" si="1"/>
        <v>42679</v>
      </c>
      <c r="R24" s="789">
        <f t="shared" si="1"/>
        <v>42683</v>
      </c>
      <c r="S24" s="790">
        <f t="shared" si="1"/>
        <v>42687</v>
      </c>
      <c r="T24" s="794" t="s">
        <v>150</v>
      </c>
      <c r="U24" s="795"/>
      <c r="V24" s="795"/>
      <c r="W24" s="796"/>
    </row>
    <row r="25" spans="1:23" s="63" customFormat="1" ht="21" customHeight="1">
      <c r="A25" s="785" t="s">
        <v>425</v>
      </c>
      <c r="B25" s="786" t="s">
        <v>425</v>
      </c>
      <c r="C25" s="786" t="s">
        <v>425</v>
      </c>
      <c r="D25" s="787" t="s">
        <v>425</v>
      </c>
      <c r="E25" s="434" t="s">
        <v>608</v>
      </c>
      <c r="F25" s="788" t="s">
        <v>621</v>
      </c>
      <c r="G25" s="789">
        <v>42671</v>
      </c>
      <c r="H25" s="790">
        <v>42671</v>
      </c>
      <c r="I25" s="788" t="s">
        <v>621</v>
      </c>
      <c r="J25" s="789">
        <v>42671</v>
      </c>
      <c r="K25" s="790">
        <v>42671</v>
      </c>
      <c r="L25" s="791">
        <v>42672</v>
      </c>
      <c r="M25" s="792">
        <v>42672</v>
      </c>
      <c r="N25" s="792">
        <v>42672</v>
      </c>
      <c r="O25" s="793">
        <v>42672</v>
      </c>
      <c r="P25" s="788">
        <f t="shared" si="1"/>
        <v>42676</v>
      </c>
      <c r="Q25" s="789">
        <f t="shared" si="1"/>
        <v>42680</v>
      </c>
      <c r="R25" s="789">
        <f t="shared" si="1"/>
        <v>42684</v>
      </c>
      <c r="S25" s="790">
        <f t="shared" si="1"/>
        <v>42688</v>
      </c>
      <c r="T25" s="794" t="s">
        <v>393</v>
      </c>
      <c r="U25" s="795"/>
      <c r="V25" s="795"/>
      <c r="W25" s="796"/>
    </row>
    <row r="26" spans="1:23" s="63" customFormat="1" ht="21" customHeight="1" thickBot="1">
      <c r="A26" s="797" t="s">
        <v>605</v>
      </c>
      <c r="B26" s="798" t="s">
        <v>605</v>
      </c>
      <c r="C26" s="798" t="s">
        <v>605</v>
      </c>
      <c r="D26" s="799" t="s">
        <v>605</v>
      </c>
      <c r="E26" s="225" t="s">
        <v>447</v>
      </c>
      <c r="F26" s="800" t="s">
        <v>621</v>
      </c>
      <c r="G26" s="801">
        <v>42671</v>
      </c>
      <c r="H26" s="802">
        <v>42671</v>
      </c>
      <c r="I26" s="800" t="s">
        <v>624</v>
      </c>
      <c r="J26" s="801">
        <v>42672</v>
      </c>
      <c r="K26" s="802">
        <v>42672</v>
      </c>
      <c r="L26" s="803">
        <v>42673</v>
      </c>
      <c r="M26" s="804">
        <v>42673</v>
      </c>
      <c r="N26" s="804">
        <v>42673</v>
      </c>
      <c r="O26" s="805">
        <v>42673</v>
      </c>
      <c r="P26" s="800">
        <f t="shared" si="1"/>
        <v>42677</v>
      </c>
      <c r="Q26" s="801">
        <f t="shared" si="1"/>
        <v>42681</v>
      </c>
      <c r="R26" s="801">
        <f t="shared" si="1"/>
        <v>42685</v>
      </c>
      <c r="S26" s="802">
        <f t="shared" si="1"/>
        <v>42689</v>
      </c>
      <c r="T26" s="806" t="s">
        <v>394</v>
      </c>
      <c r="U26" s="807"/>
      <c r="V26" s="807"/>
      <c r="W26" s="808"/>
    </row>
    <row r="27" spans="1:23" s="63" customFormat="1" ht="37.5" customHeight="1" thickBot="1">
      <c r="A27" s="835" t="s">
        <v>395</v>
      </c>
      <c r="B27" s="836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7"/>
    </row>
    <row r="28" spans="1:23" s="63" customFormat="1" ht="18.75" customHeight="1">
      <c r="A28" s="838"/>
      <c r="B28" s="838"/>
      <c r="C28" s="838"/>
      <c r="D28" s="838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7"/>
      <c r="U28" s="137"/>
      <c r="V28" s="137"/>
      <c r="W28" s="137"/>
    </row>
    <row r="29" spans="1:23" s="63" customFormat="1" ht="24.95" customHeight="1" thickBot="1">
      <c r="A29" s="138" t="s">
        <v>85</v>
      </c>
      <c r="B29" s="139"/>
      <c r="F29" s="433" t="s">
        <v>86</v>
      </c>
      <c r="R29" s="223"/>
      <c r="S29" s="223"/>
      <c r="T29" s="310" t="s">
        <v>260</v>
      </c>
      <c r="U29" s="223"/>
      <c r="V29" s="224"/>
      <c r="W29" s="224"/>
    </row>
    <row r="30" spans="1:23" s="63" customFormat="1" ht="21" customHeight="1" thickBot="1">
      <c r="A30" s="779" t="s">
        <v>15</v>
      </c>
      <c r="B30" s="780"/>
      <c r="C30" s="780"/>
      <c r="D30" s="780"/>
      <c r="E30" s="436" t="s">
        <v>6</v>
      </c>
      <c r="F30" s="782" t="s">
        <v>2</v>
      </c>
      <c r="G30" s="783"/>
      <c r="H30" s="784"/>
      <c r="I30" s="781" t="s">
        <v>3</v>
      </c>
      <c r="J30" s="780"/>
      <c r="K30" s="780"/>
      <c r="L30" s="781" t="s">
        <v>83</v>
      </c>
      <c r="M30" s="781"/>
      <c r="N30" s="781"/>
      <c r="O30" s="781"/>
      <c r="P30" s="782" t="s">
        <v>84</v>
      </c>
      <c r="Q30" s="783"/>
      <c r="R30" s="783"/>
      <c r="S30" s="784"/>
      <c r="T30" s="839" t="s">
        <v>5</v>
      </c>
      <c r="U30" s="840"/>
      <c r="V30" s="840"/>
      <c r="W30" s="841"/>
    </row>
    <row r="31" spans="1:23" s="63" customFormat="1" ht="21" customHeight="1" thickTop="1">
      <c r="A31" s="766" t="s">
        <v>446</v>
      </c>
      <c r="B31" s="767"/>
      <c r="C31" s="767"/>
      <c r="D31" s="768"/>
      <c r="E31" s="437" t="s">
        <v>435</v>
      </c>
      <c r="F31" s="769" t="s">
        <v>445</v>
      </c>
      <c r="G31" s="770"/>
      <c r="H31" s="771"/>
      <c r="I31" s="769" t="s">
        <v>445</v>
      </c>
      <c r="J31" s="770"/>
      <c r="K31" s="771"/>
      <c r="L31" s="772">
        <v>42658</v>
      </c>
      <c r="M31" s="773"/>
      <c r="N31" s="773"/>
      <c r="O31" s="774"/>
      <c r="P31" s="769">
        <v>42662</v>
      </c>
      <c r="Q31" s="770"/>
      <c r="R31" s="770"/>
      <c r="S31" s="771"/>
      <c r="T31" s="794" t="s">
        <v>19</v>
      </c>
      <c r="U31" s="795"/>
      <c r="V31" s="795"/>
      <c r="W31" s="796"/>
    </row>
    <row r="32" spans="1:23" s="3" customFormat="1" ht="21" customHeight="1">
      <c r="A32" s="785" t="s">
        <v>347</v>
      </c>
      <c r="B32" s="786"/>
      <c r="C32" s="786"/>
      <c r="D32" s="787"/>
      <c r="E32" s="437" t="s">
        <v>485</v>
      </c>
      <c r="F32" s="788" t="s">
        <v>484</v>
      </c>
      <c r="G32" s="789"/>
      <c r="H32" s="790"/>
      <c r="I32" s="788" t="s">
        <v>484</v>
      </c>
      <c r="J32" s="789"/>
      <c r="K32" s="790"/>
      <c r="L32" s="791">
        <v>42665</v>
      </c>
      <c r="M32" s="792"/>
      <c r="N32" s="792"/>
      <c r="O32" s="793"/>
      <c r="P32" s="788">
        <v>42669</v>
      </c>
      <c r="Q32" s="789"/>
      <c r="R32" s="789"/>
      <c r="S32" s="790"/>
      <c r="T32" s="794" t="s">
        <v>19</v>
      </c>
      <c r="U32" s="795"/>
      <c r="V32" s="795"/>
      <c r="W32" s="796"/>
    </row>
    <row r="33" spans="1:23" s="3" customFormat="1" ht="21" customHeight="1">
      <c r="A33" s="785" t="s">
        <v>446</v>
      </c>
      <c r="B33" s="786"/>
      <c r="C33" s="786"/>
      <c r="D33" s="787"/>
      <c r="E33" s="437" t="s">
        <v>485</v>
      </c>
      <c r="F33" s="788" t="s">
        <v>625</v>
      </c>
      <c r="G33" s="789"/>
      <c r="H33" s="790"/>
      <c r="I33" s="788" t="s">
        <v>625</v>
      </c>
      <c r="J33" s="789"/>
      <c r="K33" s="790"/>
      <c r="L33" s="791">
        <v>42672</v>
      </c>
      <c r="M33" s="792"/>
      <c r="N33" s="792"/>
      <c r="O33" s="793"/>
      <c r="P33" s="788">
        <v>42676</v>
      </c>
      <c r="Q33" s="789"/>
      <c r="R33" s="789"/>
      <c r="S33" s="790"/>
      <c r="T33" s="794" t="s">
        <v>19</v>
      </c>
      <c r="U33" s="795"/>
      <c r="V33" s="795"/>
      <c r="W33" s="796"/>
    </row>
    <row r="34" spans="1:23" s="3" customFormat="1" ht="21" customHeight="1" thickBot="1">
      <c r="A34" s="853" t="s">
        <v>626</v>
      </c>
      <c r="B34" s="854"/>
      <c r="C34" s="854"/>
      <c r="D34" s="854"/>
      <c r="E34" s="437" t="s">
        <v>627</v>
      </c>
      <c r="F34" s="788" t="s">
        <v>628</v>
      </c>
      <c r="G34" s="789"/>
      <c r="H34" s="790"/>
      <c r="I34" s="788" t="s">
        <v>629</v>
      </c>
      <c r="J34" s="789"/>
      <c r="K34" s="790"/>
      <c r="L34" s="791">
        <v>42679</v>
      </c>
      <c r="M34" s="792"/>
      <c r="N34" s="792"/>
      <c r="O34" s="793"/>
      <c r="P34" s="788">
        <v>42683</v>
      </c>
      <c r="Q34" s="789"/>
      <c r="R34" s="789"/>
      <c r="S34" s="790"/>
      <c r="T34" s="794" t="s">
        <v>19</v>
      </c>
      <c r="U34" s="795"/>
      <c r="V34" s="795"/>
      <c r="W34" s="796"/>
    </row>
    <row r="35" spans="1:23" s="3" customFormat="1" ht="30" customHeight="1" thickBot="1">
      <c r="A35" s="844" t="s">
        <v>436</v>
      </c>
      <c r="B35" s="845"/>
      <c r="C35" s="845"/>
      <c r="D35" s="845"/>
      <c r="E35" s="845"/>
      <c r="F35" s="845"/>
      <c r="G35" s="845"/>
      <c r="H35" s="845"/>
      <c r="I35" s="845"/>
      <c r="J35" s="845"/>
      <c r="K35" s="845"/>
      <c r="L35" s="845"/>
      <c r="M35" s="845"/>
      <c r="N35" s="845"/>
      <c r="O35" s="845"/>
      <c r="P35" s="845"/>
      <c r="Q35" s="845"/>
      <c r="R35" s="845"/>
      <c r="S35" s="845"/>
      <c r="T35" s="845"/>
      <c r="U35" s="845"/>
      <c r="V35" s="845"/>
      <c r="W35" s="846"/>
    </row>
    <row r="36" spans="1:23" s="3" customFormat="1" ht="30" customHeight="1">
      <c r="A36" s="847"/>
      <c r="B36" s="847"/>
      <c r="C36" s="847"/>
      <c r="D36" s="847"/>
      <c r="E36" s="438"/>
      <c r="F36" s="848"/>
      <c r="G36" s="849"/>
      <c r="H36" s="849"/>
      <c r="I36" s="848"/>
      <c r="J36" s="849"/>
      <c r="K36" s="849"/>
      <c r="L36" s="850"/>
      <c r="M36" s="850"/>
      <c r="N36" s="850"/>
      <c r="O36" s="850"/>
      <c r="P36" s="851"/>
      <c r="Q36" s="851"/>
      <c r="R36" s="851"/>
      <c r="S36" s="851"/>
      <c r="T36" s="852"/>
      <c r="U36" s="852"/>
      <c r="V36" s="852"/>
      <c r="W36" s="852"/>
    </row>
    <row r="37" spans="1:23" s="3" customFormat="1" ht="15.75" customHeight="1">
      <c r="A37" s="842" t="s">
        <v>7</v>
      </c>
      <c r="B37" s="843"/>
      <c r="C37" s="843"/>
      <c r="D37" s="843"/>
      <c r="E37" s="843"/>
      <c r="F37" s="843"/>
      <c r="G37" s="843"/>
      <c r="H37" s="843"/>
      <c r="I37" s="843"/>
      <c r="J37" s="843"/>
      <c r="K37" s="843"/>
      <c r="L37" s="843"/>
      <c r="M37" s="843"/>
      <c r="N37" s="843"/>
      <c r="O37" s="843"/>
      <c r="P37" s="843"/>
      <c r="Q37" s="843"/>
      <c r="R37" s="843"/>
      <c r="S37" s="843"/>
      <c r="T37" s="843"/>
      <c r="U37" s="843"/>
      <c r="V37" s="843"/>
      <c r="W37" s="843"/>
    </row>
    <row r="38" spans="1:23" s="63" customFormat="1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67"/>
      <c r="U38" s="67"/>
      <c r="V38" s="67"/>
      <c r="W38" s="67"/>
    </row>
    <row r="40" spans="1:23" ht="15">
      <c r="A40" s="111"/>
      <c r="B40" s="111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110"/>
      <c r="U40" s="110"/>
      <c r="V40" s="110"/>
      <c r="W40" s="110"/>
    </row>
    <row r="41" spans="1:23" s="63" customFormat="1" ht="22.5" customHeight="1">
      <c r="A41" s="112"/>
      <c r="T41" s="110"/>
      <c r="U41" s="110"/>
      <c r="V41" s="110"/>
      <c r="W41" s="110"/>
    </row>
    <row r="42" spans="1:23" s="63" customFormat="1" ht="15">
      <c r="T42" s="110"/>
      <c r="U42" s="110"/>
      <c r="V42" s="110"/>
      <c r="W42" s="110"/>
    </row>
    <row r="43" spans="1:23" s="63" customFormat="1" ht="15">
      <c r="T43" s="110"/>
      <c r="U43" s="110"/>
      <c r="V43" s="110"/>
      <c r="W43" s="110"/>
    </row>
    <row r="44" spans="1:23" s="63" customFormat="1" ht="15">
      <c r="T44" s="110"/>
      <c r="U44" s="110"/>
      <c r="V44" s="110"/>
      <c r="W44" s="110"/>
    </row>
    <row r="45" spans="1:23" s="63" customFormat="1" ht="15">
      <c r="T45" s="110"/>
      <c r="U45" s="110"/>
      <c r="V45" s="110"/>
      <c r="W45" s="110"/>
    </row>
    <row r="46" spans="1:23" s="63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67"/>
      <c r="U46" s="67"/>
      <c r="V46" s="67"/>
      <c r="W46" s="67"/>
    </row>
  </sheetData>
  <customSheetViews>
    <customSheetView guid="{CEF94F8E-0E9A-4E2F-BC97-E332ECB617CA}" showPageBreaks="1" fitToPage="1" view="pageBreakPreview" topLeftCell="A7">
      <selection activeCell="AA42" sqref="AA42"/>
      <rowBreaks count="1" manualBreakCount="1">
        <brk id="11" max="16383" man="1"/>
      </rowBreaks>
      <colBreaks count="1" manualBreakCount="1">
        <brk id="8" max="1048575" man="1"/>
      </colBreaks>
      <pageMargins left="0.75" right="0.75" top="1" bottom="1" header="0.5" footer="0.5"/>
      <pageSetup paperSize="9" scale="84" orientation="portrait" r:id="rId1"/>
    </customSheetView>
  </customSheetViews>
  <mergeCells count="141">
    <mergeCell ref="A37:W37"/>
    <mergeCell ref="A35:W35"/>
    <mergeCell ref="A36:D36"/>
    <mergeCell ref="F36:H36"/>
    <mergeCell ref="I36:K36"/>
    <mergeCell ref="L36:O36"/>
    <mergeCell ref="P36:S36"/>
    <mergeCell ref="T36:W36"/>
    <mergeCell ref="A34:D34"/>
    <mergeCell ref="F34:H34"/>
    <mergeCell ref="I34:K34"/>
    <mergeCell ref="L34:O34"/>
    <mergeCell ref="P34:S34"/>
    <mergeCell ref="T34:W34"/>
    <mergeCell ref="A33:D33"/>
    <mergeCell ref="F33:H33"/>
    <mergeCell ref="I33:K33"/>
    <mergeCell ref="L33:O33"/>
    <mergeCell ref="P33:S33"/>
    <mergeCell ref="T33:W33"/>
    <mergeCell ref="A32:D32"/>
    <mergeCell ref="F32:H32"/>
    <mergeCell ref="I32:K32"/>
    <mergeCell ref="L32:O32"/>
    <mergeCell ref="P32:S32"/>
    <mergeCell ref="T32:W32"/>
    <mergeCell ref="A31:D31"/>
    <mergeCell ref="F31:H31"/>
    <mergeCell ref="I31:K31"/>
    <mergeCell ref="L31:O31"/>
    <mergeCell ref="P31:S31"/>
    <mergeCell ref="T31:W31"/>
    <mergeCell ref="A27:W27"/>
    <mergeCell ref="A28:D28"/>
    <mergeCell ref="A30:D30"/>
    <mergeCell ref="F30:H30"/>
    <mergeCell ref="I30:K30"/>
    <mergeCell ref="L30:O30"/>
    <mergeCell ref="P30:S30"/>
    <mergeCell ref="T30:W30"/>
    <mergeCell ref="A26:D26"/>
    <mergeCell ref="F26:H26"/>
    <mergeCell ref="I26:K26"/>
    <mergeCell ref="L26:O26"/>
    <mergeCell ref="P26:S26"/>
    <mergeCell ref="T26:W26"/>
    <mergeCell ref="A25:D25"/>
    <mergeCell ref="F25:H25"/>
    <mergeCell ref="I25:K25"/>
    <mergeCell ref="L25:O25"/>
    <mergeCell ref="P25:S25"/>
    <mergeCell ref="T25:W25"/>
    <mergeCell ref="A24:D24"/>
    <mergeCell ref="F24:H24"/>
    <mergeCell ref="I24:K24"/>
    <mergeCell ref="L24:O24"/>
    <mergeCell ref="P24:S24"/>
    <mergeCell ref="T24:W24"/>
    <mergeCell ref="A23:D23"/>
    <mergeCell ref="F23:H23"/>
    <mergeCell ref="I23:K23"/>
    <mergeCell ref="L23:O23"/>
    <mergeCell ref="P23:S23"/>
    <mergeCell ref="T23:W23"/>
    <mergeCell ref="A22:D22"/>
    <mergeCell ref="F22:H22"/>
    <mergeCell ref="I22:K22"/>
    <mergeCell ref="L22:O22"/>
    <mergeCell ref="P22:S22"/>
    <mergeCell ref="T22:W22"/>
    <mergeCell ref="A21:D21"/>
    <mergeCell ref="F21:H21"/>
    <mergeCell ref="I21:K21"/>
    <mergeCell ref="L21:O21"/>
    <mergeCell ref="P21:S21"/>
    <mergeCell ref="T21:W21"/>
    <mergeCell ref="A20:D20"/>
    <mergeCell ref="F20:H20"/>
    <mergeCell ref="I20:K20"/>
    <mergeCell ref="L20:O20"/>
    <mergeCell ref="P20:S20"/>
    <mergeCell ref="T20:W20"/>
    <mergeCell ref="A19:D19"/>
    <mergeCell ref="F19:H19"/>
    <mergeCell ref="I19:K19"/>
    <mergeCell ref="L19:O19"/>
    <mergeCell ref="P19:S19"/>
    <mergeCell ref="T19:W19"/>
    <mergeCell ref="A18:D18"/>
    <mergeCell ref="F18:H18"/>
    <mergeCell ref="I18:K18"/>
    <mergeCell ref="L18:O18"/>
    <mergeCell ref="P18:S18"/>
    <mergeCell ref="T18:W18"/>
    <mergeCell ref="A17:D17"/>
    <mergeCell ref="F17:H17"/>
    <mergeCell ref="I17:K17"/>
    <mergeCell ref="L17:O17"/>
    <mergeCell ref="P17:S17"/>
    <mergeCell ref="T17:W17"/>
    <mergeCell ref="A16:D16"/>
    <mergeCell ref="F16:H16"/>
    <mergeCell ref="I16:K16"/>
    <mergeCell ref="L16:O16"/>
    <mergeCell ref="P16:S16"/>
    <mergeCell ref="T16:W16"/>
    <mergeCell ref="A15:D15"/>
    <mergeCell ref="F15:H15"/>
    <mergeCell ref="I15:K15"/>
    <mergeCell ref="L15:O15"/>
    <mergeCell ref="P15:S15"/>
    <mergeCell ref="T15:W15"/>
    <mergeCell ref="A14:D14"/>
    <mergeCell ref="F14:H14"/>
    <mergeCell ref="I14:K14"/>
    <mergeCell ref="L14:O14"/>
    <mergeCell ref="P14:S14"/>
    <mergeCell ref="T14:W14"/>
    <mergeCell ref="A13:D13"/>
    <mergeCell ref="F13:H13"/>
    <mergeCell ref="I13:K13"/>
    <mergeCell ref="L13:O13"/>
    <mergeCell ref="P13:S13"/>
    <mergeCell ref="T13:W13"/>
    <mergeCell ref="T11:W11"/>
    <mergeCell ref="A12:D12"/>
    <mergeCell ref="F12:H12"/>
    <mergeCell ref="L12:O12"/>
    <mergeCell ref="P12:S12"/>
    <mergeCell ref="T12:W12"/>
    <mergeCell ref="D1:W3"/>
    <mergeCell ref="D4:W4"/>
    <mergeCell ref="D5:W5"/>
    <mergeCell ref="D6:W6"/>
    <mergeCell ref="A9:W9"/>
    <mergeCell ref="A11:D11"/>
    <mergeCell ref="F11:H11"/>
    <mergeCell ref="I11:K11"/>
    <mergeCell ref="L11:O11"/>
    <mergeCell ref="P11:S11"/>
    <mergeCell ref="I12:K12"/>
  </mergeCells>
  <phoneticPr fontId="21" type="noConversion"/>
  <pageMargins left="0.75" right="0.75" top="1" bottom="1" header="0.5" footer="0.5"/>
  <pageSetup paperSize="9" scale="84" orientation="portrait" r:id="rId2"/>
  <rowBreaks count="1" manualBreakCount="1">
    <brk id="11" max="16383" man="1"/>
  </rowBreaks>
  <colBreaks count="1" manualBreakCount="1">
    <brk id="8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Z41"/>
  <sheetViews>
    <sheetView view="pageBreakPreview" zoomScaleSheetLayoutView="100" workbookViewId="0">
      <selection activeCell="J22" sqref="J22"/>
    </sheetView>
  </sheetViews>
  <sheetFormatPr defaultRowHeight="13.5"/>
  <cols>
    <col min="1" max="1" width="6.109375" style="73" customWidth="1"/>
    <col min="2" max="2" width="6.21875" style="73" customWidth="1"/>
    <col min="3" max="3" width="5.77734375" style="73" customWidth="1"/>
    <col min="4" max="4" width="6.109375" style="73" customWidth="1"/>
    <col min="5" max="5" width="4.109375" style="73" customWidth="1"/>
    <col min="6" max="6" width="2.77734375" style="73" customWidth="1"/>
    <col min="7" max="7" width="3.44140625" style="73" customWidth="1"/>
    <col min="8" max="9" width="3.77734375" style="73" customWidth="1"/>
    <col min="10" max="10" width="3.5546875" style="73" customWidth="1"/>
    <col min="11" max="11" width="2.77734375" style="73" customWidth="1"/>
    <col min="12" max="12" width="4.109375" style="73" customWidth="1"/>
    <col min="13" max="14" width="2.77734375" style="73" customWidth="1"/>
    <col min="15" max="15" width="4.6640625" style="73" customWidth="1"/>
    <col min="16" max="18" width="2.77734375" style="73" customWidth="1"/>
    <col min="19" max="19" width="4.21875" style="73" customWidth="1"/>
    <col min="20" max="21" width="2.77734375" style="73" customWidth="1"/>
    <col min="22" max="22" width="6.5546875" style="73" customWidth="1"/>
    <col min="23" max="16384" width="8.88671875" style="73"/>
  </cols>
  <sheetData>
    <row r="1" spans="1:26" s="1" customFormat="1" ht="15" customHeight="1">
      <c r="A1" s="63"/>
      <c r="B1" s="63"/>
      <c r="C1" s="63"/>
      <c r="D1" s="530" t="s">
        <v>63</v>
      </c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</row>
    <row r="2" spans="1:26" s="1" customFormat="1" ht="15">
      <c r="A2" s="63"/>
      <c r="B2" s="63"/>
      <c r="C2" s="63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1"/>
      <c r="P2" s="911"/>
      <c r="Q2" s="911"/>
      <c r="R2" s="911"/>
      <c r="S2" s="911"/>
      <c r="T2" s="911"/>
      <c r="U2" s="911"/>
      <c r="V2" s="911"/>
    </row>
    <row r="3" spans="1:26" s="1" customFormat="1" ht="15">
      <c r="A3" s="63"/>
      <c r="B3" s="63"/>
      <c r="C3" s="63"/>
      <c r="D3" s="911"/>
      <c r="E3" s="911"/>
      <c r="F3" s="911"/>
      <c r="G3" s="911"/>
      <c r="H3" s="911"/>
      <c r="I3" s="911"/>
      <c r="J3" s="911"/>
      <c r="K3" s="911"/>
      <c r="L3" s="911"/>
      <c r="M3" s="911"/>
      <c r="N3" s="911"/>
      <c r="O3" s="911"/>
      <c r="P3" s="911"/>
      <c r="Q3" s="911"/>
      <c r="R3" s="911"/>
      <c r="S3" s="911"/>
      <c r="T3" s="911"/>
      <c r="U3" s="911"/>
      <c r="V3" s="911"/>
    </row>
    <row r="4" spans="1:26" s="1" customFormat="1" ht="15">
      <c r="A4" s="63"/>
      <c r="B4" s="63"/>
      <c r="C4" s="63"/>
      <c r="D4" s="531" t="s">
        <v>155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Z4" s="100"/>
    </row>
    <row r="5" spans="1:26" s="1" customFormat="1" ht="15">
      <c r="A5" s="63"/>
      <c r="B5" s="63"/>
      <c r="C5" s="63"/>
      <c r="D5" s="532" t="s">
        <v>162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</row>
    <row r="6" spans="1:26" s="1" customFormat="1" ht="15.75" thickBot="1">
      <c r="A6" s="101"/>
      <c r="B6" s="101"/>
      <c r="C6" s="101"/>
      <c r="D6" s="533" t="s">
        <v>79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</row>
    <row r="7" spans="1:26" s="64" customFormat="1" ht="15.75">
      <c r="A7" s="68" t="s">
        <v>72</v>
      </c>
      <c r="B7" s="114" t="s">
        <v>87</v>
      </c>
      <c r="C7" s="115"/>
      <c r="D7" s="116"/>
      <c r="E7" s="116"/>
      <c r="F7" s="116"/>
    </row>
    <row r="8" spans="1:26" s="64" customFormat="1" ht="15.75">
      <c r="A8" s="68" t="s">
        <v>77</v>
      </c>
      <c r="B8" s="114" t="s">
        <v>311</v>
      </c>
      <c r="C8" s="115"/>
      <c r="D8" s="116"/>
      <c r="E8" s="116"/>
      <c r="F8" s="116"/>
    </row>
    <row r="9" spans="1:26" s="64" customFormat="1" ht="15.75">
      <c r="B9" s="114" t="s">
        <v>88</v>
      </c>
      <c r="C9" s="115"/>
      <c r="D9" s="116"/>
      <c r="E9" s="116"/>
      <c r="F9" s="116"/>
      <c r="V9" s="65"/>
    </row>
    <row r="10" spans="1:26" s="69" customFormat="1" ht="26.25" customHeight="1">
      <c r="A10" s="64" t="s">
        <v>89</v>
      </c>
      <c r="B10" s="114"/>
      <c r="C10" s="115"/>
      <c r="D10" s="116"/>
      <c r="E10" s="116"/>
      <c r="F10" s="116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5"/>
      <c r="W10" s="64"/>
      <c r="X10" s="64"/>
      <c r="Y10" s="64"/>
      <c r="Z10" s="64"/>
    </row>
    <row r="11" spans="1:26" s="69" customFormat="1" ht="23.25" customHeight="1">
      <c r="A11" s="925" t="s">
        <v>90</v>
      </c>
      <c r="B11" s="926"/>
      <c r="C11" s="926"/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X11" s="117"/>
    </row>
    <row r="12" spans="1:26" s="70" customFormat="1" ht="18.75" customHeight="1">
      <c r="A12" s="153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</row>
    <row r="13" spans="1:26" s="71" customFormat="1" ht="18.75" customHeight="1" thickBot="1">
      <c r="A13" s="141" t="s">
        <v>471</v>
      </c>
      <c r="B13" s="142"/>
      <c r="C13" s="143"/>
      <c r="D13" s="144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144"/>
      <c r="U13" s="144"/>
      <c r="V13" s="454" t="s">
        <v>472</v>
      </c>
      <c r="W13" s="70"/>
      <c r="X13" s="70"/>
      <c r="Y13" s="70"/>
      <c r="Z13" s="70"/>
    </row>
    <row r="14" spans="1:26" s="71" customFormat="1" ht="18.75" customHeight="1" thickBot="1">
      <c r="A14" s="779" t="s">
        <v>15</v>
      </c>
      <c r="B14" s="781"/>
      <c r="C14" s="781"/>
      <c r="D14" s="781"/>
      <c r="E14" s="781" t="s">
        <v>6</v>
      </c>
      <c r="F14" s="927"/>
      <c r="G14" s="927"/>
      <c r="H14" s="781" t="s">
        <v>2</v>
      </c>
      <c r="I14" s="927"/>
      <c r="J14" s="927"/>
      <c r="K14" s="781" t="s">
        <v>3</v>
      </c>
      <c r="L14" s="927"/>
      <c r="M14" s="927"/>
      <c r="N14" s="782" t="s">
        <v>4</v>
      </c>
      <c r="O14" s="783"/>
      <c r="P14" s="784"/>
      <c r="Q14" s="782" t="s">
        <v>91</v>
      </c>
      <c r="R14" s="783"/>
      <c r="S14" s="784"/>
      <c r="T14" s="782" t="s">
        <v>5</v>
      </c>
      <c r="U14" s="783"/>
      <c r="V14" s="906"/>
    </row>
    <row r="15" spans="1:26" s="71" customFormat="1" ht="18.75" customHeight="1" thickTop="1">
      <c r="A15" s="884" t="s">
        <v>452</v>
      </c>
      <c r="B15" s="885"/>
      <c r="C15" s="885"/>
      <c r="D15" s="886"/>
      <c r="E15" s="887" t="s">
        <v>427</v>
      </c>
      <c r="F15" s="888"/>
      <c r="G15" s="889"/>
      <c r="H15" s="869" t="s">
        <v>464</v>
      </c>
      <c r="I15" s="870"/>
      <c r="J15" s="871"/>
      <c r="K15" s="869" t="s">
        <v>464</v>
      </c>
      <c r="L15" s="870"/>
      <c r="M15" s="871"/>
      <c r="N15" s="875">
        <v>42656</v>
      </c>
      <c r="O15" s="876"/>
      <c r="P15" s="877"/>
      <c r="Q15" s="869">
        <v>42665</v>
      </c>
      <c r="R15" s="870"/>
      <c r="S15" s="871"/>
      <c r="T15" s="887" t="s">
        <v>14</v>
      </c>
      <c r="U15" s="888"/>
      <c r="V15" s="924"/>
    </row>
    <row r="16" spans="1:26" s="71" customFormat="1" ht="18.75" customHeight="1">
      <c r="A16" s="890" t="s">
        <v>512</v>
      </c>
      <c r="B16" s="891"/>
      <c r="C16" s="891"/>
      <c r="D16" s="892"/>
      <c r="E16" s="857" t="s">
        <v>447</v>
      </c>
      <c r="F16" s="858"/>
      <c r="G16" s="904"/>
      <c r="H16" s="860">
        <v>42656</v>
      </c>
      <c r="I16" s="865"/>
      <c r="J16" s="861"/>
      <c r="K16" s="860">
        <v>42657</v>
      </c>
      <c r="L16" s="865"/>
      <c r="M16" s="861"/>
      <c r="N16" s="862">
        <v>42659</v>
      </c>
      <c r="O16" s="863"/>
      <c r="P16" s="864"/>
      <c r="Q16" s="860">
        <v>42667</v>
      </c>
      <c r="R16" s="865"/>
      <c r="S16" s="861"/>
      <c r="T16" s="857" t="s">
        <v>14</v>
      </c>
      <c r="U16" s="858"/>
      <c r="V16" s="859"/>
    </row>
    <row r="17" spans="1:23" s="71" customFormat="1" ht="18.75" customHeight="1">
      <c r="A17" s="890" t="s">
        <v>496</v>
      </c>
      <c r="B17" s="891"/>
      <c r="C17" s="891"/>
      <c r="D17" s="892"/>
      <c r="E17" s="857" t="s">
        <v>427</v>
      </c>
      <c r="F17" s="858"/>
      <c r="G17" s="904"/>
      <c r="H17" s="860" t="s">
        <v>513</v>
      </c>
      <c r="I17" s="865"/>
      <c r="J17" s="861"/>
      <c r="K17" s="860" t="s">
        <v>513</v>
      </c>
      <c r="L17" s="865"/>
      <c r="M17" s="861"/>
      <c r="N17" s="862">
        <v>42663</v>
      </c>
      <c r="O17" s="863"/>
      <c r="P17" s="864"/>
      <c r="Q17" s="860">
        <v>42672</v>
      </c>
      <c r="R17" s="865"/>
      <c r="S17" s="861"/>
      <c r="T17" s="857" t="s">
        <v>14</v>
      </c>
      <c r="U17" s="858"/>
      <c r="V17" s="859"/>
    </row>
    <row r="18" spans="1:23" s="71" customFormat="1" ht="18.75" customHeight="1">
      <c r="A18" s="890" t="s">
        <v>481</v>
      </c>
      <c r="B18" s="891"/>
      <c r="C18" s="891"/>
      <c r="D18" s="892"/>
      <c r="E18" s="857" t="s">
        <v>483</v>
      </c>
      <c r="F18" s="858"/>
      <c r="G18" s="904"/>
      <c r="H18" s="860">
        <v>42663</v>
      </c>
      <c r="I18" s="865"/>
      <c r="J18" s="861"/>
      <c r="K18" s="860">
        <v>42664</v>
      </c>
      <c r="L18" s="865"/>
      <c r="M18" s="861"/>
      <c r="N18" s="862">
        <v>42666</v>
      </c>
      <c r="O18" s="863"/>
      <c r="P18" s="864"/>
      <c r="Q18" s="860">
        <v>42674</v>
      </c>
      <c r="R18" s="865"/>
      <c r="S18" s="861"/>
      <c r="T18" s="857" t="s">
        <v>14</v>
      </c>
      <c r="U18" s="858"/>
      <c r="V18" s="859"/>
    </row>
    <row r="19" spans="1:23" s="71" customFormat="1" ht="18.75" customHeight="1">
      <c r="A19" s="890" t="s">
        <v>514</v>
      </c>
      <c r="B19" s="891"/>
      <c r="C19" s="891"/>
      <c r="D19" s="892"/>
      <c r="E19" s="857" t="s">
        <v>515</v>
      </c>
      <c r="F19" s="858"/>
      <c r="G19" s="904"/>
      <c r="H19" s="860" t="s">
        <v>516</v>
      </c>
      <c r="I19" s="865"/>
      <c r="J19" s="861"/>
      <c r="K19" s="860" t="s">
        <v>517</v>
      </c>
      <c r="L19" s="865"/>
      <c r="M19" s="861"/>
      <c r="N19" s="862">
        <v>42670</v>
      </c>
      <c r="O19" s="863"/>
      <c r="P19" s="864"/>
      <c r="Q19" s="860">
        <v>42679</v>
      </c>
      <c r="R19" s="865"/>
      <c r="S19" s="861"/>
      <c r="T19" s="857" t="s">
        <v>14</v>
      </c>
      <c r="U19" s="858"/>
      <c r="V19" s="859"/>
    </row>
    <row r="20" spans="1:23" s="71" customFormat="1" ht="20.100000000000001" customHeight="1" thickBot="1">
      <c r="A20" s="915" t="s">
        <v>518</v>
      </c>
      <c r="B20" s="916"/>
      <c r="C20" s="916"/>
      <c r="D20" s="917"/>
      <c r="E20" s="918" t="s">
        <v>519</v>
      </c>
      <c r="F20" s="919"/>
      <c r="G20" s="920"/>
      <c r="H20" s="921">
        <v>42670</v>
      </c>
      <c r="I20" s="922"/>
      <c r="J20" s="923"/>
      <c r="K20" s="921">
        <v>42671</v>
      </c>
      <c r="L20" s="922"/>
      <c r="M20" s="923"/>
      <c r="N20" s="928">
        <v>42673</v>
      </c>
      <c r="O20" s="929"/>
      <c r="P20" s="930"/>
      <c r="Q20" s="931">
        <v>42680</v>
      </c>
      <c r="R20" s="932"/>
      <c r="S20" s="933"/>
      <c r="T20" s="912" t="s">
        <v>14</v>
      </c>
      <c r="U20" s="913"/>
      <c r="V20" s="914"/>
    </row>
    <row r="21" spans="1:23" s="71" customFormat="1" ht="20.100000000000001" customHeight="1" thickBot="1">
      <c r="A21" s="881" t="s">
        <v>414</v>
      </c>
      <c r="B21" s="882"/>
      <c r="C21" s="882"/>
      <c r="D21" s="882"/>
      <c r="E21" s="882"/>
      <c r="F21" s="882"/>
      <c r="G21" s="882"/>
      <c r="H21" s="882"/>
      <c r="I21" s="882"/>
      <c r="J21" s="882"/>
      <c r="K21" s="882"/>
      <c r="L21" s="882"/>
      <c r="M21" s="882"/>
      <c r="N21" s="882"/>
      <c r="O21" s="882"/>
      <c r="P21" s="882"/>
      <c r="Q21" s="882"/>
      <c r="R21" s="882"/>
      <c r="S21" s="882"/>
      <c r="T21" s="882"/>
      <c r="U21" s="882"/>
      <c r="V21" s="883"/>
    </row>
    <row r="22" spans="1:23" s="70" customFormat="1" ht="18.75" customHeight="1">
      <c r="A22" s="146"/>
      <c r="B22" s="147"/>
      <c r="C22" s="147"/>
      <c r="D22" s="147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</row>
    <row r="23" spans="1:23" s="72" customFormat="1" ht="18.75" customHeight="1" thickBot="1">
      <c r="A23" s="149" t="s">
        <v>304</v>
      </c>
      <c r="B23" s="150"/>
      <c r="C23" s="118"/>
      <c r="D23" s="118"/>
      <c r="E23" s="143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151" t="s">
        <v>305</v>
      </c>
    </row>
    <row r="24" spans="1:23" s="72" customFormat="1" ht="18.75" customHeight="1" thickBot="1">
      <c r="A24" s="896" t="s">
        <v>15</v>
      </c>
      <c r="B24" s="897"/>
      <c r="C24" s="897"/>
      <c r="D24" s="898"/>
      <c r="E24" s="782" t="s">
        <v>6</v>
      </c>
      <c r="F24" s="899"/>
      <c r="G24" s="900"/>
      <c r="H24" s="782" t="s">
        <v>2</v>
      </c>
      <c r="I24" s="899"/>
      <c r="J24" s="900"/>
      <c r="K24" s="782" t="s">
        <v>3</v>
      </c>
      <c r="L24" s="899"/>
      <c r="M24" s="900"/>
      <c r="N24" s="782" t="s">
        <v>4</v>
      </c>
      <c r="O24" s="783"/>
      <c r="P24" s="784"/>
      <c r="Q24" s="782" t="s">
        <v>92</v>
      </c>
      <c r="R24" s="783"/>
      <c r="S24" s="784"/>
      <c r="T24" s="782" t="s">
        <v>5</v>
      </c>
      <c r="U24" s="783"/>
      <c r="V24" s="906"/>
    </row>
    <row r="25" spans="1:23" s="72" customFormat="1" ht="18.75" customHeight="1" thickTop="1">
      <c r="A25" s="884" t="s">
        <v>520</v>
      </c>
      <c r="B25" s="885"/>
      <c r="C25" s="885"/>
      <c r="D25" s="886"/>
      <c r="E25" s="907" t="s">
        <v>521</v>
      </c>
      <c r="F25" s="908"/>
      <c r="G25" s="909"/>
      <c r="H25" s="934" t="s">
        <v>463</v>
      </c>
      <c r="I25" s="935"/>
      <c r="J25" s="936"/>
      <c r="K25" s="934" t="s">
        <v>464</v>
      </c>
      <c r="L25" s="935"/>
      <c r="M25" s="936"/>
      <c r="N25" s="937">
        <v>42655</v>
      </c>
      <c r="O25" s="938"/>
      <c r="P25" s="939"/>
      <c r="Q25" s="934">
        <v>42659</v>
      </c>
      <c r="R25" s="935"/>
      <c r="S25" s="936"/>
      <c r="T25" s="907" t="s">
        <v>381</v>
      </c>
      <c r="U25" s="908"/>
      <c r="V25" s="910"/>
    </row>
    <row r="26" spans="1:23" s="72" customFormat="1" ht="18.75" customHeight="1">
      <c r="A26" s="890" t="s">
        <v>522</v>
      </c>
      <c r="B26" s="891"/>
      <c r="C26" s="891"/>
      <c r="D26" s="892"/>
      <c r="E26" s="893" t="s">
        <v>523</v>
      </c>
      <c r="F26" s="894"/>
      <c r="G26" s="895"/>
      <c r="H26" s="901" t="s">
        <v>524</v>
      </c>
      <c r="I26" s="902"/>
      <c r="J26" s="903"/>
      <c r="K26" s="901" t="s">
        <v>462</v>
      </c>
      <c r="L26" s="902"/>
      <c r="M26" s="903"/>
      <c r="N26" s="878">
        <v>42660</v>
      </c>
      <c r="O26" s="879"/>
      <c r="P26" s="880"/>
      <c r="Q26" s="901">
        <v>42664</v>
      </c>
      <c r="R26" s="902"/>
      <c r="S26" s="903"/>
      <c r="T26" s="893" t="s">
        <v>382</v>
      </c>
      <c r="U26" s="894"/>
      <c r="V26" s="905"/>
    </row>
    <row r="27" spans="1:23" s="72" customFormat="1" ht="18.75" customHeight="1">
      <c r="A27" s="890" t="s">
        <v>525</v>
      </c>
      <c r="B27" s="891"/>
      <c r="C27" s="891"/>
      <c r="D27" s="892"/>
      <c r="E27" s="893" t="s">
        <v>526</v>
      </c>
      <c r="F27" s="894"/>
      <c r="G27" s="895"/>
      <c r="H27" s="901" t="s">
        <v>527</v>
      </c>
      <c r="I27" s="902"/>
      <c r="J27" s="903"/>
      <c r="K27" s="901" t="s">
        <v>527</v>
      </c>
      <c r="L27" s="902"/>
      <c r="M27" s="903"/>
      <c r="N27" s="878">
        <v>42662</v>
      </c>
      <c r="O27" s="879"/>
      <c r="P27" s="880"/>
      <c r="Q27" s="901">
        <v>42666</v>
      </c>
      <c r="R27" s="902"/>
      <c r="S27" s="903"/>
      <c r="T27" s="893" t="s">
        <v>381</v>
      </c>
      <c r="U27" s="894"/>
      <c r="V27" s="905"/>
    </row>
    <row r="28" spans="1:23" s="72" customFormat="1" ht="18.75" customHeight="1" thickBot="1">
      <c r="A28" s="890" t="s">
        <v>528</v>
      </c>
      <c r="B28" s="891"/>
      <c r="C28" s="891"/>
      <c r="D28" s="892"/>
      <c r="E28" s="893" t="s">
        <v>529</v>
      </c>
      <c r="F28" s="894"/>
      <c r="G28" s="895"/>
      <c r="H28" s="901" t="s">
        <v>530</v>
      </c>
      <c r="I28" s="902"/>
      <c r="J28" s="903"/>
      <c r="K28" s="901" t="s">
        <v>531</v>
      </c>
      <c r="L28" s="902"/>
      <c r="M28" s="903"/>
      <c r="N28" s="878">
        <v>42667</v>
      </c>
      <c r="O28" s="879"/>
      <c r="P28" s="880"/>
      <c r="Q28" s="901">
        <v>42671</v>
      </c>
      <c r="R28" s="902"/>
      <c r="S28" s="903"/>
      <c r="T28" s="893" t="s">
        <v>382</v>
      </c>
      <c r="U28" s="894"/>
      <c r="V28" s="905"/>
    </row>
    <row r="29" spans="1:23" s="72" customFormat="1" ht="18.75" customHeight="1" thickBot="1">
      <c r="A29" s="943" t="s">
        <v>334</v>
      </c>
      <c r="B29" s="944"/>
      <c r="C29" s="944"/>
      <c r="D29" s="944"/>
      <c r="E29" s="944"/>
      <c r="F29" s="944"/>
      <c r="G29" s="944"/>
      <c r="H29" s="944"/>
      <c r="I29" s="944"/>
      <c r="J29" s="944"/>
      <c r="K29" s="944"/>
      <c r="L29" s="944"/>
      <c r="M29" s="944"/>
      <c r="N29" s="944"/>
      <c r="O29" s="944"/>
      <c r="P29" s="944"/>
      <c r="Q29" s="944"/>
      <c r="R29" s="944"/>
      <c r="S29" s="944"/>
      <c r="T29" s="944"/>
      <c r="U29" s="944"/>
      <c r="V29" s="945"/>
    </row>
    <row r="30" spans="1:23" s="70" customFormat="1" ht="18.75" customHeight="1">
      <c r="A30" s="146"/>
      <c r="B30" s="147"/>
      <c r="C30" s="147"/>
      <c r="D30" s="147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1:23" s="72" customFormat="1" ht="18.75" customHeight="1" thickBot="1">
      <c r="A31" s="149" t="s">
        <v>217</v>
      </c>
      <c r="B31" s="150"/>
      <c r="C31" s="118"/>
      <c r="D31" s="118"/>
      <c r="E31" s="70"/>
      <c r="F31" s="70"/>
      <c r="G31" s="70"/>
      <c r="H31" s="143"/>
      <c r="I31" s="144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151" t="s">
        <v>473</v>
      </c>
      <c r="W31" s="70"/>
    </row>
    <row r="32" spans="1:23" s="72" customFormat="1" ht="18.75" customHeight="1" thickBot="1">
      <c r="A32" s="779" t="s">
        <v>15</v>
      </c>
      <c r="B32" s="781"/>
      <c r="C32" s="781"/>
      <c r="D32" s="781"/>
      <c r="E32" s="781" t="s">
        <v>6</v>
      </c>
      <c r="F32" s="781"/>
      <c r="G32" s="781" t="s">
        <v>2</v>
      </c>
      <c r="H32" s="781"/>
      <c r="I32" s="781" t="s">
        <v>3</v>
      </c>
      <c r="J32" s="781"/>
      <c r="K32" s="781" t="s">
        <v>4</v>
      </c>
      <c r="L32" s="781"/>
      <c r="M32" s="781"/>
      <c r="N32" s="782" t="s">
        <v>93</v>
      </c>
      <c r="O32" s="783"/>
      <c r="P32" s="784"/>
      <c r="Q32" s="940" t="s">
        <v>94</v>
      </c>
      <c r="R32" s="941"/>
      <c r="S32" s="942"/>
      <c r="T32" s="782" t="s">
        <v>5</v>
      </c>
      <c r="U32" s="783"/>
      <c r="V32" s="906"/>
    </row>
    <row r="33" spans="1:23" s="72" customFormat="1" ht="18.75" customHeight="1" thickTop="1">
      <c r="A33" s="872" t="s">
        <v>450</v>
      </c>
      <c r="B33" s="873"/>
      <c r="C33" s="873"/>
      <c r="D33" s="874"/>
      <c r="E33" s="869" t="s">
        <v>409</v>
      </c>
      <c r="F33" s="871"/>
      <c r="G33" s="869" t="s">
        <v>463</v>
      </c>
      <c r="H33" s="871"/>
      <c r="I33" s="869" t="s">
        <v>464</v>
      </c>
      <c r="J33" s="871"/>
      <c r="K33" s="875">
        <v>42655</v>
      </c>
      <c r="L33" s="876"/>
      <c r="M33" s="877"/>
      <c r="N33" s="869">
        <v>42666</v>
      </c>
      <c r="O33" s="870"/>
      <c r="P33" s="871"/>
      <c r="Q33" s="869" t="s">
        <v>13</v>
      </c>
      <c r="R33" s="870"/>
      <c r="S33" s="871"/>
      <c r="T33" s="887" t="s">
        <v>415</v>
      </c>
      <c r="U33" s="888"/>
      <c r="V33" s="924"/>
    </row>
    <row r="34" spans="1:23" s="72" customFormat="1" ht="18.75" customHeight="1">
      <c r="A34" s="866" t="s">
        <v>479</v>
      </c>
      <c r="B34" s="867"/>
      <c r="C34" s="867"/>
      <c r="D34" s="868"/>
      <c r="E34" s="860" t="s">
        <v>447</v>
      </c>
      <c r="F34" s="861"/>
      <c r="G34" s="860">
        <v>42649</v>
      </c>
      <c r="H34" s="861"/>
      <c r="I34" s="860">
        <v>42650</v>
      </c>
      <c r="J34" s="861"/>
      <c r="K34" s="862">
        <v>42659</v>
      </c>
      <c r="L34" s="863"/>
      <c r="M34" s="864"/>
      <c r="N34" s="860">
        <v>42669</v>
      </c>
      <c r="O34" s="865"/>
      <c r="P34" s="861"/>
      <c r="Q34" s="860">
        <v>42671</v>
      </c>
      <c r="R34" s="865"/>
      <c r="S34" s="861"/>
      <c r="T34" s="857" t="s">
        <v>14</v>
      </c>
      <c r="U34" s="858"/>
      <c r="V34" s="859"/>
    </row>
    <row r="35" spans="1:23" s="72" customFormat="1" ht="18.75" customHeight="1">
      <c r="A35" s="866" t="s">
        <v>493</v>
      </c>
      <c r="B35" s="867"/>
      <c r="C35" s="867"/>
      <c r="D35" s="868"/>
      <c r="E35" s="860" t="s">
        <v>494</v>
      </c>
      <c r="F35" s="861"/>
      <c r="G35" s="860" t="s">
        <v>532</v>
      </c>
      <c r="H35" s="861"/>
      <c r="I35" s="860" t="s">
        <v>513</v>
      </c>
      <c r="J35" s="861"/>
      <c r="K35" s="862">
        <v>42662</v>
      </c>
      <c r="L35" s="863"/>
      <c r="M35" s="864"/>
      <c r="N35" s="860">
        <v>42673</v>
      </c>
      <c r="O35" s="865"/>
      <c r="P35" s="861"/>
      <c r="Q35" s="860" t="s">
        <v>13</v>
      </c>
      <c r="R35" s="865"/>
      <c r="S35" s="861"/>
      <c r="T35" s="857" t="s">
        <v>415</v>
      </c>
      <c r="U35" s="858"/>
      <c r="V35" s="859"/>
    </row>
    <row r="36" spans="1:23" s="72" customFormat="1" ht="18.75" customHeight="1">
      <c r="A36" s="866" t="s">
        <v>481</v>
      </c>
      <c r="B36" s="867"/>
      <c r="C36" s="867"/>
      <c r="D36" s="868"/>
      <c r="E36" s="860" t="s">
        <v>483</v>
      </c>
      <c r="F36" s="861"/>
      <c r="G36" s="860">
        <v>42663</v>
      </c>
      <c r="H36" s="861"/>
      <c r="I36" s="860">
        <v>42664</v>
      </c>
      <c r="J36" s="861"/>
      <c r="K36" s="862">
        <v>42666</v>
      </c>
      <c r="L36" s="863"/>
      <c r="M36" s="864"/>
      <c r="N36" s="860">
        <v>42676</v>
      </c>
      <c r="O36" s="865"/>
      <c r="P36" s="861"/>
      <c r="Q36" s="860">
        <v>42678</v>
      </c>
      <c r="R36" s="865"/>
      <c r="S36" s="861"/>
      <c r="T36" s="857" t="s">
        <v>14</v>
      </c>
      <c r="U36" s="858"/>
      <c r="V36" s="859"/>
    </row>
    <row r="37" spans="1:23" s="72" customFormat="1" ht="18.75" customHeight="1">
      <c r="A37" s="866" t="s">
        <v>595</v>
      </c>
      <c r="B37" s="867"/>
      <c r="C37" s="867"/>
      <c r="D37" s="868"/>
      <c r="E37" s="860" t="s">
        <v>596</v>
      </c>
      <c r="F37" s="861"/>
      <c r="G37" s="860" t="s">
        <v>597</v>
      </c>
      <c r="H37" s="861"/>
      <c r="I37" s="860" t="s">
        <v>517</v>
      </c>
      <c r="J37" s="861"/>
      <c r="K37" s="862">
        <v>42669</v>
      </c>
      <c r="L37" s="863"/>
      <c r="M37" s="864"/>
      <c r="N37" s="860">
        <v>42680</v>
      </c>
      <c r="O37" s="865"/>
      <c r="P37" s="861"/>
      <c r="Q37" s="860" t="s">
        <v>598</v>
      </c>
      <c r="R37" s="865"/>
      <c r="S37" s="861"/>
      <c r="T37" s="857" t="s">
        <v>415</v>
      </c>
      <c r="U37" s="858"/>
      <c r="V37" s="859"/>
    </row>
    <row r="38" spans="1:23" s="72" customFormat="1" ht="18.75" customHeight="1" thickBot="1">
      <c r="A38" s="866" t="s">
        <v>518</v>
      </c>
      <c r="B38" s="867"/>
      <c r="C38" s="867"/>
      <c r="D38" s="868"/>
      <c r="E38" s="860" t="s">
        <v>519</v>
      </c>
      <c r="F38" s="861"/>
      <c r="G38" s="931">
        <v>42670</v>
      </c>
      <c r="H38" s="933"/>
      <c r="I38" s="860">
        <v>42671</v>
      </c>
      <c r="J38" s="861"/>
      <c r="K38" s="862">
        <v>42673</v>
      </c>
      <c r="L38" s="863"/>
      <c r="M38" s="864"/>
      <c r="N38" s="860">
        <v>42683</v>
      </c>
      <c r="O38" s="865"/>
      <c r="P38" s="861"/>
      <c r="Q38" s="860">
        <v>42685</v>
      </c>
      <c r="R38" s="865"/>
      <c r="S38" s="861"/>
      <c r="T38" s="857" t="s">
        <v>14</v>
      </c>
      <c r="U38" s="858"/>
      <c r="V38" s="859"/>
    </row>
    <row r="39" spans="1:23" ht="18.75" customHeight="1">
      <c r="A39" s="855" t="s">
        <v>336</v>
      </c>
      <c r="B39" s="855"/>
      <c r="C39" s="855"/>
      <c r="D39" s="855"/>
      <c r="E39" s="855"/>
      <c r="F39" s="855"/>
      <c r="G39" s="855"/>
      <c r="H39" s="855"/>
      <c r="I39" s="855"/>
      <c r="J39" s="855"/>
      <c r="K39" s="855"/>
      <c r="L39" s="855"/>
      <c r="M39" s="855"/>
      <c r="N39" s="855"/>
      <c r="O39" s="855"/>
      <c r="P39" s="855"/>
      <c r="Q39" s="855"/>
      <c r="R39" s="855"/>
      <c r="S39" s="855"/>
      <c r="T39" s="855"/>
      <c r="U39" s="855"/>
      <c r="V39" s="855"/>
      <c r="W39" s="70"/>
    </row>
    <row r="40" spans="1:23" ht="11.25" customHeight="1" thickBot="1">
      <c r="A40" s="856"/>
      <c r="B40" s="856"/>
      <c r="C40" s="856"/>
      <c r="D40" s="856"/>
      <c r="E40" s="856"/>
      <c r="F40" s="856"/>
      <c r="G40" s="856"/>
      <c r="H40" s="856"/>
      <c r="I40" s="856"/>
      <c r="J40" s="856"/>
      <c r="K40" s="856"/>
      <c r="L40" s="856"/>
      <c r="M40" s="856"/>
      <c r="N40" s="856"/>
      <c r="O40" s="856"/>
      <c r="P40" s="856"/>
      <c r="Q40" s="856"/>
      <c r="R40" s="856"/>
      <c r="S40" s="856"/>
      <c r="T40" s="856"/>
      <c r="U40" s="856"/>
      <c r="V40" s="856"/>
      <c r="W40" s="113"/>
    </row>
    <row r="41" spans="1:23">
      <c r="A41" s="152" t="s">
        <v>7</v>
      </c>
    </row>
  </sheetData>
  <customSheetViews>
    <customSheetView guid="{CEF94F8E-0E9A-4E2F-BC97-E332ECB617CA}" showPageBreaks="1" fitToPage="1" view="pageBreakPreview">
      <selection activeCell="J22" sqref="J22"/>
      <pageMargins left="0.75" right="0.75" top="1" bottom="1" header="0.5" footer="0.5"/>
      <pageSetup paperSize="9" scale="85" orientation="portrait" r:id="rId1"/>
    </customSheetView>
    <customSheetView guid="{83215E0F-EADD-4A1B-933C-ED78D22AC8B1}" showPageBreaks="1" fitToPage="1" view="pageBreakPreview" topLeftCell="A16">
      <selection activeCell="Q39" sqref="Q39:S39"/>
      <pageMargins left="0.75" right="0.75" top="1" bottom="1" header="0.5" footer="0.5"/>
      <pageSetup paperSize="9" scale="85" orientation="portrait" r:id="rId2"/>
    </customSheetView>
  </customSheetViews>
  <mergeCells count="148">
    <mergeCell ref="G38:H38"/>
    <mergeCell ref="Q32:S32"/>
    <mergeCell ref="T32:V32"/>
    <mergeCell ref="H27:J27"/>
    <mergeCell ref="A32:D32"/>
    <mergeCell ref="E32:F32"/>
    <mergeCell ref="G32:H32"/>
    <mergeCell ref="I32:J32"/>
    <mergeCell ref="K32:M32"/>
    <mergeCell ref="N32:P32"/>
    <mergeCell ref="T27:V27"/>
    <mergeCell ref="N28:P28"/>
    <mergeCell ref="Q28:S28"/>
    <mergeCell ref="A29:V29"/>
    <mergeCell ref="T33:V33"/>
    <mergeCell ref="Q33:S33"/>
    <mergeCell ref="Q34:S34"/>
    <mergeCell ref="Q35:S35"/>
    <mergeCell ref="T35:V35"/>
    <mergeCell ref="T34:V34"/>
    <mergeCell ref="I34:J34"/>
    <mergeCell ref="N34:P34"/>
    <mergeCell ref="T28:V28"/>
    <mergeCell ref="A27:D27"/>
    <mergeCell ref="H14:J14"/>
    <mergeCell ref="K14:M14"/>
    <mergeCell ref="N14:P14"/>
    <mergeCell ref="Q14:S14"/>
    <mergeCell ref="Q20:S20"/>
    <mergeCell ref="E18:G18"/>
    <mergeCell ref="H18:J18"/>
    <mergeCell ref="K27:M27"/>
    <mergeCell ref="H26:J26"/>
    <mergeCell ref="N24:P24"/>
    <mergeCell ref="Q24:S24"/>
    <mergeCell ref="N27:P27"/>
    <mergeCell ref="Q27:S27"/>
    <mergeCell ref="H25:J25"/>
    <mergeCell ref="K25:M25"/>
    <mergeCell ref="N25:P25"/>
    <mergeCell ref="Q25:S25"/>
    <mergeCell ref="E16:G16"/>
    <mergeCell ref="H16:J16"/>
    <mergeCell ref="K16:M16"/>
    <mergeCell ref="N16:P16"/>
    <mergeCell ref="Q15:S15"/>
    <mergeCell ref="K24:M24"/>
    <mergeCell ref="K26:M26"/>
    <mergeCell ref="D1:V3"/>
    <mergeCell ref="D4:V4"/>
    <mergeCell ref="D5:V5"/>
    <mergeCell ref="D6:V6"/>
    <mergeCell ref="T20:V20"/>
    <mergeCell ref="T18:V18"/>
    <mergeCell ref="A19:D19"/>
    <mergeCell ref="A20:D20"/>
    <mergeCell ref="E20:G20"/>
    <mergeCell ref="H20:J20"/>
    <mergeCell ref="E19:G19"/>
    <mergeCell ref="H19:J19"/>
    <mergeCell ref="K19:M19"/>
    <mergeCell ref="N19:P19"/>
    <mergeCell ref="Q19:S19"/>
    <mergeCell ref="T19:V19"/>
    <mergeCell ref="T15:V15"/>
    <mergeCell ref="A11:V11"/>
    <mergeCell ref="A14:D14"/>
    <mergeCell ref="E14:G14"/>
    <mergeCell ref="Q16:S16"/>
    <mergeCell ref="K20:M20"/>
    <mergeCell ref="N20:P20"/>
    <mergeCell ref="T14:V14"/>
    <mergeCell ref="E27:G27"/>
    <mergeCell ref="A24:D24"/>
    <mergeCell ref="E24:G24"/>
    <mergeCell ref="H24:J24"/>
    <mergeCell ref="A28:D28"/>
    <mergeCell ref="E28:G28"/>
    <mergeCell ref="H28:J28"/>
    <mergeCell ref="K28:M28"/>
    <mergeCell ref="T16:V16"/>
    <mergeCell ref="A17:D17"/>
    <mergeCell ref="E17:G17"/>
    <mergeCell ref="H17:J17"/>
    <mergeCell ref="K17:M17"/>
    <mergeCell ref="N17:P17"/>
    <mergeCell ref="Q17:S17"/>
    <mergeCell ref="T17:V17"/>
    <mergeCell ref="A26:D26"/>
    <mergeCell ref="E26:G26"/>
    <mergeCell ref="T26:V26"/>
    <mergeCell ref="Q26:S26"/>
    <mergeCell ref="T24:V24"/>
    <mergeCell ref="E25:G25"/>
    <mergeCell ref="T25:V25"/>
    <mergeCell ref="A18:D18"/>
    <mergeCell ref="N18:P18"/>
    <mergeCell ref="Q18:S18"/>
    <mergeCell ref="N26:P26"/>
    <mergeCell ref="A21:V21"/>
    <mergeCell ref="A15:D15"/>
    <mergeCell ref="E15:G15"/>
    <mergeCell ref="H15:J15"/>
    <mergeCell ref="K15:M15"/>
    <mergeCell ref="N15:P15"/>
    <mergeCell ref="A16:D16"/>
    <mergeCell ref="K18:M18"/>
    <mergeCell ref="A25:D25"/>
    <mergeCell ref="A35:D35"/>
    <mergeCell ref="E35:F35"/>
    <mergeCell ref="I35:J35"/>
    <mergeCell ref="K35:M35"/>
    <mergeCell ref="N35:P35"/>
    <mergeCell ref="N33:P33"/>
    <mergeCell ref="A34:D34"/>
    <mergeCell ref="E34:F34"/>
    <mergeCell ref="G34:H34"/>
    <mergeCell ref="G35:H35"/>
    <mergeCell ref="A33:D33"/>
    <mergeCell ref="E33:F33"/>
    <mergeCell ref="G33:H33"/>
    <mergeCell ref="I33:J33"/>
    <mergeCell ref="K33:M33"/>
    <mergeCell ref="K34:M34"/>
    <mergeCell ref="A39:V40"/>
    <mergeCell ref="T36:V36"/>
    <mergeCell ref="E38:F38"/>
    <mergeCell ref="I38:J38"/>
    <mergeCell ref="K38:M38"/>
    <mergeCell ref="T38:V38"/>
    <mergeCell ref="Q37:S37"/>
    <mergeCell ref="T37:V37"/>
    <mergeCell ref="A38:D38"/>
    <mergeCell ref="A36:D36"/>
    <mergeCell ref="E36:F36"/>
    <mergeCell ref="I36:J36"/>
    <mergeCell ref="K36:M36"/>
    <mergeCell ref="N36:P36"/>
    <mergeCell ref="Q36:S36"/>
    <mergeCell ref="N38:P38"/>
    <mergeCell ref="Q38:S38"/>
    <mergeCell ref="A37:D37"/>
    <mergeCell ref="E37:F37"/>
    <mergeCell ref="I37:J37"/>
    <mergeCell ref="G36:H36"/>
    <mergeCell ref="G37:H37"/>
    <mergeCell ref="K37:M37"/>
    <mergeCell ref="N37:P37"/>
  </mergeCells>
  <phoneticPr fontId="21" type="noConversion"/>
  <pageMargins left="0.75" right="0.75" top="1" bottom="1" header="0.5" footer="0.5"/>
  <pageSetup paperSize="9" scale="85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Z59"/>
  <sheetViews>
    <sheetView view="pageBreakPreview" topLeftCell="A10" zoomScaleNormal="100" zoomScaleSheetLayoutView="100" workbookViewId="0">
      <selection activeCell="J45" sqref="J45"/>
    </sheetView>
  </sheetViews>
  <sheetFormatPr defaultRowHeight="13.5"/>
  <cols>
    <col min="1" max="1" width="6.88671875" style="73" customWidth="1"/>
    <col min="2" max="2" width="5.44140625" style="73" customWidth="1"/>
    <col min="3" max="3" width="4.6640625" style="73" customWidth="1"/>
    <col min="4" max="4" width="5" style="73" customWidth="1"/>
    <col min="5" max="6" width="4.109375" style="73" customWidth="1"/>
    <col min="7" max="7" width="3.77734375" style="73" customWidth="1"/>
    <col min="8" max="9" width="2.77734375" style="73" customWidth="1"/>
    <col min="10" max="10" width="3.44140625" style="73" customWidth="1"/>
    <col min="11" max="13" width="2.77734375" style="73" customWidth="1"/>
    <col min="14" max="14" width="4.88671875" style="73" customWidth="1"/>
    <col min="15" max="15" width="2.77734375" style="73" customWidth="1"/>
    <col min="16" max="16" width="4.21875" style="73" customWidth="1"/>
    <col min="17" max="17" width="3.33203125" style="73" customWidth="1"/>
    <col min="18" max="18" width="3.21875" style="73" customWidth="1"/>
    <col min="19" max="19" width="6.109375" style="73" customWidth="1"/>
    <col min="20" max="20" width="3.44140625" style="73" customWidth="1"/>
    <col min="21" max="21" width="3.21875" style="73" customWidth="1"/>
    <col min="22" max="22" width="8.88671875" style="73" customWidth="1"/>
    <col min="23" max="16384" width="8.88671875" style="73"/>
  </cols>
  <sheetData>
    <row r="1" spans="1:26" s="1" customFormat="1" ht="15" customHeight="1">
      <c r="A1" s="63"/>
      <c r="B1" s="63"/>
      <c r="C1" s="63"/>
      <c r="D1" s="530" t="s">
        <v>63</v>
      </c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</row>
    <row r="2" spans="1:26" s="1" customFormat="1" ht="15">
      <c r="A2" s="63"/>
      <c r="B2" s="63"/>
      <c r="C2" s="63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</row>
    <row r="3" spans="1:26" s="1" customFormat="1" ht="15">
      <c r="A3" s="63"/>
      <c r="B3" s="63"/>
      <c r="C3" s="63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</row>
    <row r="4" spans="1:26" s="1" customFormat="1" ht="15">
      <c r="A4" s="63"/>
      <c r="B4" s="63"/>
      <c r="C4" s="63"/>
      <c r="D4" s="531" t="s">
        <v>154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Z4" s="100"/>
    </row>
    <row r="5" spans="1:26" s="1" customFormat="1" ht="15">
      <c r="A5" s="63"/>
      <c r="B5" s="63"/>
      <c r="C5" s="63"/>
      <c r="D5" s="532" t="s">
        <v>156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</row>
    <row r="6" spans="1:26" s="1" customFormat="1" ht="15.75" thickBot="1">
      <c r="A6" s="101"/>
      <c r="B6" s="101"/>
      <c r="C6" s="101"/>
      <c r="D6" s="533" t="s">
        <v>79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</row>
    <row r="7" spans="1:26" s="64" customFormat="1" ht="15.75">
      <c r="A7" s="68" t="s">
        <v>72</v>
      </c>
      <c r="B7" s="114" t="s">
        <v>87</v>
      </c>
      <c r="C7" s="115"/>
      <c r="D7" s="116"/>
      <c r="E7" s="116"/>
      <c r="F7" s="116"/>
    </row>
    <row r="8" spans="1:26" s="64" customFormat="1" ht="15.75">
      <c r="A8" s="114" t="s">
        <v>77</v>
      </c>
      <c r="B8" s="114" t="s">
        <v>312</v>
      </c>
      <c r="C8" s="115"/>
      <c r="D8" s="116"/>
      <c r="E8" s="116"/>
      <c r="F8" s="116"/>
    </row>
    <row r="9" spans="1:26" s="64" customFormat="1" ht="15.75">
      <c r="C9" s="120"/>
      <c r="D9" s="120"/>
      <c r="E9" s="116"/>
      <c r="F9" s="116"/>
      <c r="G9" s="116"/>
      <c r="M9" s="121"/>
      <c r="N9" s="121"/>
      <c r="O9" s="121"/>
      <c r="P9" s="121"/>
      <c r="V9" s="65"/>
    </row>
    <row r="10" spans="1:26" s="69" customFormat="1" ht="21" customHeight="1">
      <c r="A10" s="925" t="s">
        <v>95</v>
      </c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X10" s="117"/>
    </row>
    <row r="11" spans="1:26" s="74" customFormat="1" ht="15" customHeight="1" thickBot="1">
      <c r="A11" s="155" t="s">
        <v>171</v>
      </c>
      <c r="B11" s="156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8" t="s">
        <v>198</v>
      </c>
    </row>
    <row r="12" spans="1:26" s="74" customFormat="1" ht="15.75" customHeight="1" thickBot="1">
      <c r="A12" s="1112" t="s">
        <v>15</v>
      </c>
      <c r="B12" s="1034"/>
      <c r="C12" s="1034"/>
      <c r="D12" s="1034"/>
      <c r="E12" s="1033" t="s">
        <v>6</v>
      </c>
      <c r="F12" s="1034"/>
      <c r="G12" s="1034"/>
      <c r="H12" s="1033" t="s">
        <v>2</v>
      </c>
      <c r="I12" s="1034"/>
      <c r="J12" s="1034"/>
      <c r="K12" s="1033" t="s">
        <v>3</v>
      </c>
      <c r="L12" s="1034"/>
      <c r="M12" s="1034"/>
      <c r="N12" s="975" t="s">
        <v>4</v>
      </c>
      <c r="O12" s="976"/>
      <c r="P12" s="990"/>
      <c r="Q12" s="975" t="s">
        <v>96</v>
      </c>
      <c r="R12" s="976"/>
      <c r="S12" s="990"/>
      <c r="T12" s="975" t="s">
        <v>5</v>
      </c>
      <c r="U12" s="976"/>
      <c r="V12" s="977"/>
    </row>
    <row r="13" spans="1:26" s="75" customFormat="1" ht="15.75" customHeight="1" thickTop="1">
      <c r="A13" s="884" t="s">
        <v>533</v>
      </c>
      <c r="B13" s="885"/>
      <c r="C13" s="885"/>
      <c r="D13" s="886"/>
      <c r="E13" s="1092" t="s">
        <v>534</v>
      </c>
      <c r="F13" s="1093"/>
      <c r="G13" s="1094"/>
      <c r="H13" s="1044" t="s">
        <v>535</v>
      </c>
      <c r="I13" s="1108"/>
      <c r="J13" s="1045"/>
      <c r="K13" s="1044" t="s">
        <v>536</v>
      </c>
      <c r="L13" s="1108"/>
      <c r="M13" s="1045"/>
      <c r="N13" s="1039">
        <v>42656</v>
      </c>
      <c r="O13" s="1040"/>
      <c r="P13" s="1041"/>
      <c r="Q13" s="1044">
        <v>42658</v>
      </c>
      <c r="R13" s="1108"/>
      <c r="S13" s="1045"/>
      <c r="T13" s="1044" t="s">
        <v>383</v>
      </c>
      <c r="U13" s="1108"/>
      <c r="V13" s="1113"/>
    </row>
    <row r="14" spans="1:26" s="75" customFormat="1" ht="15.75" customHeight="1" thickBot="1">
      <c r="A14" s="1089" t="s">
        <v>537</v>
      </c>
      <c r="B14" s="1090"/>
      <c r="C14" s="1090"/>
      <c r="D14" s="1091"/>
      <c r="E14" s="1105" t="s">
        <v>538</v>
      </c>
      <c r="F14" s="1106"/>
      <c r="G14" s="1107"/>
      <c r="H14" s="1021" t="s">
        <v>539</v>
      </c>
      <c r="I14" s="1022"/>
      <c r="J14" s="1023"/>
      <c r="K14" s="1021" t="s">
        <v>540</v>
      </c>
      <c r="L14" s="1022"/>
      <c r="M14" s="1023"/>
      <c r="N14" s="1024">
        <v>42660</v>
      </c>
      <c r="O14" s="1025"/>
      <c r="P14" s="1026"/>
      <c r="Q14" s="1027">
        <v>42662</v>
      </c>
      <c r="R14" s="1028"/>
      <c r="S14" s="1029"/>
      <c r="T14" s="1015" t="s">
        <v>168</v>
      </c>
      <c r="U14" s="1016"/>
      <c r="V14" s="1017"/>
    </row>
    <row r="15" spans="1:26" s="75" customFormat="1" ht="18.75" customHeight="1" thickBot="1">
      <c r="A15" s="881" t="s">
        <v>327</v>
      </c>
      <c r="B15" s="882"/>
      <c r="C15" s="882"/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2"/>
      <c r="O15" s="882"/>
      <c r="P15" s="882"/>
      <c r="Q15" s="882"/>
      <c r="R15" s="882"/>
      <c r="S15" s="882"/>
      <c r="T15" s="882"/>
      <c r="U15" s="882"/>
      <c r="V15" s="883"/>
    </row>
    <row r="16" spans="1:26" s="76" customFormat="1" ht="11.25" customHeight="1">
      <c r="A16" s="159"/>
      <c r="B16" s="160"/>
      <c r="C16" s="160"/>
      <c r="D16" s="160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</row>
    <row r="17" spans="1:24" s="74" customFormat="1" ht="15" customHeight="1" thickBot="1">
      <c r="A17" s="162" t="s">
        <v>172</v>
      </c>
      <c r="B17" s="163"/>
      <c r="C17" s="163"/>
      <c r="D17" s="164"/>
      <c r="E17" s="155"/>
      <c r="F17" s="155"/>
      <c r="G17" s="15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6" t="s">
        <v>199</v>
      </c>
    </row>
    <row r="18" spans="1:24" s="74" customFormat="1" ht="15.75" customHeight="1" thickBot="1">
      <c r="A18" s="1110" t="s">
        <v>15</v>
      </c>
      <c r="B18" s="1111"/>
      <c r="C18" s="1111"/>
      <c r="D18" s="1111"/>
      <c r="E18" s="1031" t="s">
        <v>6</v>
      </c>
      <c r="F18" s="1032"/>
      <c r="G18" s="1032"/>
      <c r="H18" s="1033" t="s">
        <v>181</v>
      </c>
      <c r="I18" s="1034"/>
      <c r="J18" s="1034"/>
      <c r="K18" s="1033" t="s">
        <v>3</v>
      </c>
      <c r="L18" s="1034"/>
      <c r="M18" s="1034"/>
      <c r="N18" s="975" t="s">
        <v>4</v>
      </c>
      <c r="O18" s="976"/>
      <c r="P18" s="990"/>
      <c r="Q18" s="975" t="s">
        <v>176</v>
      </c>
      <c r="R18" s="990"/>
      <c r="S18" s="233" t="s">
        <v>177</v>
      </c>
      <c r="T18" s="975" t="s">
        <v>5</v>
      </c>
      <c r="U18" s="976"/>
      <c r="V18" s="977"/>
    </row>
    <row r="19" spans="1:24" s="74" customFormat="1" ht="15.75" customHeight="1" thickTop="1">
      <c r="A19" s="1109" t="s">
        <v>533</v>
      </c>
      <c r="B19" s="1030"/>
      <c r="C19" s="1030"/>
      <c r="D19" s="1030"/>
      <c r="E19" s="1030" t="s">
        <v>541</v>
      </c>
      <c r="F19" s="1030"/>
      <c r="G19" s="1030"/>
      <c r="H19" s="1030" t="s">
        <v>535</v>
      </c>
      <c r="I19" s="1038"/>
      <c r="J19" s="1038"/>
      <c r="K19" s="1030" t="s">
        <v>536</v>
      </c>
      <c r="L19" s="1038"/>
      <c r="M19" s="1038"/>
      <c r="N19" s="1039">
        <v>42656</v>
      </c>
      <c r="O19" s="1040"/>
      <c r="P19" s="1041"/>
      <c r="Q19" s="1044">
        <v>42659</v>
      </c>
      <c r="R19" s="1045"/>
      <c r="S19" s="444" t="s">
        <v>13</v>
      </c>
      <c r="T19" s="1035" t="s">
        <v>69</v>
      </c>
      <c r="U19" s="1036"/>
      <c r="V19" s="1037"/>
    </row>
    <row r="20" spans="1:24" s="74" customFormat="1" ht="15.75" customHeight="1" thickBot="1">
      <c r="A20" s="1006" t="s">
        <v>542</v>
      </c>
      <c r="B20" s="1007"/>
      <c r="C20" s="1007"/>
      <c r="D20" s="1007"/>
      <c r="E20" s="1007" t="s">
        <v>543</v>
      </c>
      <c r="F20" s="1007"/>
      <c r="G20" s="1007"/>
      <c r="H20" s="1007" t="s">
        <v>539</v>
      </c>
      <c r="I20" s="1095"/>
      <c r="J20" s="1095"/>
      <c r="K20" s="1007" t="s">
        <v>540</v>
      </c>
      <c r="L20" s="1095"/>
      <c r="M20" s="1095"/>
      <c r="N20" s="1102">
        <v>42658</v>
      </c>
      <c r="O20" s="1103"/>
      <c r="P20" s="1104"/>
      <c r="Q20" s="1046" t="s">
        <v>13</v>
      </c>
      <c r="R20" s="1047"/>
      <c r="S20" s="445">
        <v>42661</v>
      </c>
      <c r="T20" s="1010" t="s">
        <v>69</v>
      </c>
      <c r="U20" s="1042"/>
      <c r="V20" s="1043"/>
    </row>
    <row r="21" spans="1:24" s="77" customFormat="1" ht="18.75" customHeight="1" thickBot="1">
      <c r="A21" s="396" t="s">
        <v>328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30"/>
    </row>
    <row r="22" spans="1:24" s="69" customFormat="1" ht="11.25" customHeight="1">
      <c r="A22" s="167"/>
      <c r="B22" s="167"/>
      <c r="C22" s="167"/>
      <c r="D22" s="16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X22" s="117"/>
    </row>
    <row r="23" spans="1:24" s="71" customFormat="1" ht="15" customHeight="1" thickBot="1">
      <c r="A23" s="149" t="s">
        <v>316</v>
      </c>
      <c r="B23" s="150"/>
      <c r="C23" s="168"/>
      <c r="D23" s="168"/>
      <c r="E23" s="68"/>
      <c r="F23" s="68"/>
      <c r="G23" s="68"/>
      <c r="H23" s="68"/>
      <c r="I23" s="144"/>
      <c r="J23" s="144"/>
      <c r="K23" s="144"/>
      <c r="L23" s="144"/>
      <c r="M23" s="144"/>
      <c r="N23" s="144"/>
      <c r="O23" s="144"/>
      <c r="P23" s="144"/>
      <c r="Q23" s="68"/>
      <c r="R23" s="68"/>
      <c r="S23" s="68"/>
      <c r="T23" s="68"/>
      <c r="U23" s="68"/>
      <c r="V23" s="169" t="s">
        <v>317</v>
      </c>
    </row>
    <row r="24" spans="1:24" s="68" customFormat="1" ht="15.75" customHeight="1" thickBot="1">
      <c r="A24" s="896" t="s">
        <v>15</v>
      </c>
      <c r="B24" s="783"/>
      <c r="C24" s="783"/>
      <c r="D24" s="784"/>
      <c r="E24" s="782" t="s">
        <v>6</v>
      </c>
      <c r="F24" s="784"/>
      <c r="G24" s="782" t="s">
        <v>2</v>
      </c>
      <c r="H24" s="784"/>
      <c r="I24" s="782" t="s">
        <v>3</v>
      </c>
      <c r="J24" s="784"/>
      <c r="K24" s="782" t="s">
        <v>4</v>
      </c>
      <c r="L24" s="783"/>
      <c r="M24" s="784"/>
      <c r="N24" s="782" t="s">
        <v>97</v>
      </c>
      <c r="O24" s="783"/>
      <c r="P24" s="784"/>
      <c r="Q24" s="782" t="s">
        <v>98</v>
      </c>
      <c r="R24" s="783"/>
      <c r="S24" s="784"/>
      <c r="T24" s="782" t="s">
        <v>5</v>
      </c>
      <c r="U24" s="783"/>
      <c r="V24" s="906"/>
    </row>
    <row r="25" spans="1:24" s="70" customFormat="1" ht="15.75" customHeight="1" thickTop="1">
      <c r="A25" s="884" t="s">
        <v>408</v>
      </c>
      <c r="B25" s="885"/>
      <c r="C25" s="885"/>
      <c r="D25" s="886"/>
      <c r="E25" s="959" t="s">
        <v>442</v>
      </c>
      <c r="F25" s="960"/>
      <c r="G25" s="869" t="s">
        <v>544</v>
      </c>
      <c r="H25" s="871"/>
      <c r="I25" s="869" t="s">
        <v>544</v>
      </c>
      <c r="J25" s="871"/>
      <c r="K25" s="875">
        <v>42656</v>
      </c>
      <c r="L25" s="876"/>
      <c r="M25" s="877"/>
      <c r="N25" s="869">
        <v>42665</v>
      </c>
      <c r="O25" s="870"/>
      <c r="P25" s="871"/>
      <c r="Q25" s="869" t="s">
        <v>13</v>
      </c>
      <c r="R25" s="870"/>
      <c r="S25" s="871"/>
      <c r="T25" s="991" t="s">
        <v>150</v>
      </c>
      <c r="U25" s="992"/>
      <c r="V25" s="993"/>
    </row>
    <row r="26" spans="1:24" s="70" customFormat="1" ht="15.75" customHeight="1">
      <c r="A26" s="995" t="s">
        <v>545</v>
      </c>
      <c r="B26" s="996"/>
      <c r="C26" s="996"/>
      <c r="D26" s="997"/>
      <c r="E26" s="1008" t="s">
        <v>546</v>
      </c>
      <c r="F26" s="1009"/>
      <c r="G26" s="1096" t="s">
        <v>547</v>
      </c>
      <c r="H26" s="1098"/>
      <c r="I26" s="1096" t="s">
        <v>549</v>
      </c>
      <c r="J26" s="1098"/>
      <c r="K26" s="1099">
        <v>42659</v>
      </c>
      <c r="L26" s="1100"/>
      <c r="M26" s="1101"/>
      <c r="N26" s="1096">
        <v>42668</v>
      </c>
      <c r="O26" s="1097"/>
      <c r="P26" s="1098"/>
      <c r="Q26" s="1096">
        <v>42667</v>
      </c>
      <c r="R26" s="1097"/>
      <c r="S26" s="1098"/>
      <c r="T26" s="991" t="s">
        <v>385</v>
      </c>
      <c r="U26" s="992"/>
      <c r="V26" s="993"/>
    </row>
    <row r="27" spans="1:24" s="70" customFormat="1" ht="15.75" customHeight="1" thickBot="1">
      <c r="A27" s="1001" t="s">
        <v>550</v>
      </c>
      <c r="B27" s="1002"/>
      <c r="C27" s="1002"/>
      <c r="D27" s="1003"/>
      <c r="E27" s="1010" t="s">
        <v>551</v>
      </c>
      <c r="F27" s="1011"/>
      <c r="G27" s="931" t="s">
        <v>552</v>
      </c>
      <c r="H27" s="933"/>
      <c r="I27" s="931" t="s">
        <v>552</v>
      </c>
      <c r="J27" s="933"/>
      <c r="K27" s="1012">
        <v>42663</v>
      </c>
      <c r="L27" s="1013"/>
      <c r="M27" s="1014"/>
      <c r="N27" s="931">
        <v>42672</v>
      </c>
      <c r="O27" s="932"/>
      <c r="P27" s="933"/>
      <c r="Q27" s="931" t="s">
        <v>553</v>
      </c>
      <c r="R27" s="932"/>
      <c r="S27" s="933"/>
      <c r="T27" s="1018" t="s">
        <v>150</v>
      </c>
      <c r="U27" s="1019"/>
      <c r="V27" s="1020"/>
    </row>
    <row r="28" spans="1:24" s="72" customFormat="1" ht="15.75" customHeight="1" thickBot="1">
      <c r="A28" s="128" t="s">
        <v>179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30"/>
    </row>
    <row r="29" spans="1:24" s="78" customFormat="1" ht="15.75" customHeight="1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</row>
    <row r="30" spans="1:24" s="72" customFormat="1" ht="12.75" customHeight="1" thickBot="1">
      <c r="A30" s="149" t="s">
        <v>173</v>
      </c>
      <c r="B30" s="150"/>
      <c r="C30" s="118"/>
      <c r="D30" s="118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151" t="s">
        <v>324</v>
      </c>
    </row>
    <row r="31" spans="1:24" s="70" customFormat="1" ht="15.75" thickBot="1">
      <c r="A31" s="896" t="s">
        <v>15</v>
      </c>
      <c r="B31" s="897"/>
      <c r="C31" s="897"/>
      <c r="D31" s="898"/>
      <c r="E31" s="782" t="s">
        <v>6</v>
      </c>
      <c r="F31" s="1004"/>
      <c r="G31" s="1005"/>
      <c r="H31" s="782" t="s">
        <v>2</v>
      </c>
      <c r="I31" s="1004"/>
      <c r="J31" s="1005"/>
      <c r="K31" s="782" t="s">
        <v>3</v>
      </c>
      <c r="L31" s="1004"/>
      <c r="M31" s="1005"/>
      <c r="N31" s="782" t="s">
        <v>99</v>
      </c>
      <c r="O31" s="783"/>
      <c r="P31" s="784"/>
      <c r="Q31" s="782" t="s">
        <v>100</v>
      </c>
      <c r="R31" s="783"/>
      <c r="S31" s="784"/>
      <c r="T31" s="782" t="s">
        <v>5</v>
      </c>
      <c r="U31" s="783"/>
      <c r="V31" s="906"/>
    </row>
    <row r="32" spans="1:24" s="70" customFormat="1" ht="15.75" customHeight="1" thickTop="1">
      <c r="A32" s="884" t="s">
        <v>408</v>
      </c>
      <c r="B32" s="885"/>
      <c r="C32" s="885"/>
      <c r="D32" s="886"/>
      <c r="E32" s="998" t="s">
        <v>442</v>
      </c>
      <c r="F32" s="999"/>
      <c r="G32" s="1000"/>
      <c r="H32" s="968" t="s">
        <v>468</v>
      </c>
      <c r="I32" s="969"/>
      <c r="J32" s="970"/>
      <c r="K32" s="968" t="s">
        <v>468</v>
      </c>
      <c r="L32" s="969"/>
      <c r="M32" s="970"/>
      <c r="N32" s="972">
        <v>42656</v>
      </c>
      <c r="O32" s="973"/>
      <c r="P32" s="974"/>
      <c r="Q32" s="968">
        <v>42662</v>
      </c>
      <c r="R32" s="969"/>
      <c r="S32" s="970"/>
      <c r="T32" s="981" t="s">
        <v>150</v>
      </c>
      <c r="U32" s="982"/>
      <c r="V32" s="983"/>
    </row>
    <row r="33" spans="1:23" ht="15.75" customHeight="1">
      <c r="A33" s="890" t="s">
        <v>554</v>
      </c>
      <c r="B33" s="891"/>
      <c r="C33" s="891"/>
      <c r="D33" s="892"/>
      <c r="E33" s="991" t="s">
        <v>465</v>
      </c>
      <c r="F33" s="992"/>
      <c r="G33" s="994"/>
      <c r="H33" s="987" t="s">
        <v>445</v>
      </c>
      <c r="I33" s="988"/>
      <c r="J33" s="989"/>
      <c r="K33" s="987" t="s">
        <v>462</v>
      </c>
      <c r="L33" s="988"/>
      <c r="M33" s="989"/>
      <c r="N33" s="1056">
        <v>42659</v>
      </c>
      <c r="O33" s="1057"/>
      <c r="P33" s="1058"/>
      <c r="Q33" s="987">
        <v>42665</v>
      </c>
      <c r="R33" s="988"/>
      <c r="S33" s="989"/>
      <c r="T33" s="981" t="s">
        <v>433</v>
      </c>
      <c r="U33" s="982"/>
      <c r="V33" s="983"/>
      <c r="W33" s="119"/>
    </row>
    <row r="34" spans="1:23" ht="15.75" customHeight="1">
      <c r="A34" s="1062" t="s">
        <v>555</v>
      </c>
      <c r="B34" s="1063"/>
      <c r="C34" s="1063"/>
      <c r="D34" s="1063"/>
      <c r="E34" s="1086" t="s">
        <v>556</v>
      </c>
      <c r="F34" s="1087"/>
      <c r="G34" s="1088"/>
      <c r="H34" s="1048" t="s">
        <v>558</v>
      </c>
      <c r="I34" s="1049"/>
      <c r="J34" s="1050"/>
      <c r="K34" s="1048" t="s">
        <v>558</v>
      </c>
      <c r="L34" s="1049"/>
      <c r="M34" s="1050"/>
      <c r="N34" s="1059">
        <v>42663</v>
      </c>
      <c r="O34" s="1060"/>
      <c r="P34" s="1061"/>
      <c r="Q34" s="1048">
        <v>42669</v>
      </c>
      <c r="R34" s="1067"/>
      <c r="S34" s="1068"/>
      <c r="T34" s="981" t="s">
        <v>150</v>
      </c>
      <c r="U34" s="982"/>
      <c r="V34" s="983"/>
      <c r="W34" s="119"/>
    </row>
    <row r="35" spans="1:23" ht="15.75" customHeight="1" thickBot="1">
      <c r="A35" s="1069" t="s">
        <v>559</v>
      </c>
      <c r="B35" s="1070"/>
      <c r="C35" s="1070"/>
      <c r="D35" s="1070"/>
      <c r="E35" s="1019" t="s">
        <v>560</v>
      </c>
      <c r="F35" s="1078"/>
      <c r="G35" s="1079"/>
      <c r="H35" s="978" t="s">
        <v>561</v>
      </c>
      <c r="I35" s="1054"/>
      <c r="J35" s="1055"/>
      <c r="K35" s="978" t="s">
        <v>562</v>
      </c>
      <c r="L35" s="1054"/>
      <c r="M35" s="1055"/>
      <c r="N35" s="984">
        <v>42666</v>
      </c>
      <c r="O35" s="985"/>
      <c r="P35" s="986"/>
      <c r="Q35" s="978">
        <v>42672</v>
      </c>
      <c r="R35" s="979"/>
      <c r="S35" s="980"/>
      <c r="T35" s="981" t="s">
        <v>433</v>
      </c>
      <c r="U35" s="982"/>
      <c r="V35" s="983"/>
      <c r="W35" s="119"/>
    </row>
    <row r="36" spans="1:23" ht="15.75" customHeight="1" thickBot="1">
      <c r="A36" s="128" t="s">
        <v>243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  <c r="W36" s="119"/>
    </row>
    <row r="37" spans="1:23" ht="18" customHeight="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19"/>
    </row>
    <row r="38" spans="1:23" ht="14.25" customHeight="1" thickBot="1">
      <c r="A38" s="149" t="s">
        <v>174</v>
      </c>
      <c r="B38" s="150"/>
      <c r="C38" s="118"/>
      <c r="D38" s="118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151" t="s">
        <v>439</v>
      </c>
      <c r="W38" s="119"/>
    </row>
    <row r="39" spans="1:23" ht="17.25" thickBot="1">
      <c r="A39" s="896" t="s">
        <v>15</v>
      </c>
      <c r="B39" s="783"/>
      <c r="C39" s="783"/>
      <c r="D39" s="784"/>
      <c r="E39" s="782" t="s">
        <v>6</v>
      </c>
      <c r="F39" s="783"/>
      <c r="G39" s="784"/>
      <c r="H39" s="782" t="s">
        <v>2</v>
      </c>
      <c r="I39" s="783"/>
      <c r="J39" s="784"/>
      <c r="K39" s="782" t="s">
        <v>3</v>
      </c>
      <c r="L39" s="783"/>
      <c r="M39" s="784"/>
      <c r="N39" s="782" t="s">
        <v>99</v>
      </c>
      <c r="O39" s="783"/>
      <c r="P39" s="784"/>
      <c r="Q39" s="782" t="s">
        <v>101</v>
      </c>
      <c r="R39" s="783"/>
      <c r="S39" s="784"/>
      <c r="T39" s="782" t="s">
        <v>5</v>
      </c>
      <c r="U39" s="783"/>
      <c r="V39" s="906"/>
      <c r="W39" s="119"/>
    </row>
    <row r="40" spans="1:23" ht="15.75" customHeight="1" thickTop="1">
      <c r="A40" s="872" t="s">
        <v>563</v>
      </c>
      <c r="B40" s="873"/>
      <c r="C40" s="873"/>
      <c r="D40" s="874"/>
      <c r="E40" s="1074" t="s">
        <v>564</v>
      </c>
      <c r="F40" s="873"/>
      <c r="G40" s="874"/>
      <c r="H40" s="968" t="s">
        <v>464</v>
      </c>
      <c r="I40" s="969"/>
      <c r="J40" s="970"/>
      <c r="K40" s="968" t="s">
        <v>468</v>
      </c>
      <c r="L40" s="969"/>
      <c r="M40" s="970"/>
      <c r="N40" s="972">
        <v>42656</v>
      </c>
      <c r="O40" s="973"/>
      <c r="P40" s="974"/>
      <c r="Q40" s="968">
        <v>42662</v>
      </c>
      <c r="R40" s="969"/>
      <c r="S40" s="970"/>
      <c r="T40" s="968" t="s">
        <v>150</v>
      </c>
      <c r="U40" s="969"/>
      <c r="V40" s="971"/>
      <c r="W40" s="119"/>
    </row>
    <row r="41" spans="1:23" ht="15.75" customHeight="1">
      <c r="A41" s="1071" t="s">
        <v>565</v>
      </c>
      <c r="B41" s="1072"/>
      <c r="C41" s="1072"/>
      <c r="D41" s="1073"/>
      <c r="E41" s="1075" t="s">
        <v>566</v>
      </c>
      <c r="F41" s="1076"/>
      <c r="G41" s="1077"/>
      <c r="H41" s="987" t="s">
        <v>539</v>
      </c>
      <c r="I41" s="1064"/>
      <c r="J41" s="1065"/>
      <c r="K41" s="987" t="s">
        <v>540</v>
      </c>
      <c r="L41" s="1064"/>
      <c r="M41" s="1065"/>
      <c r="N41" s="1056">
        <v>42658</v>
      </c>
      <c r="O41" s="1057"/>
      <c r="P41" s="1058"/>
      <c r="Q41" s="987">
        <v>42664</v>
      </c>
      <c r="R41" s="988"/>
      <c r="S41" s="989"/>
      <c r="T41" s="1051" t="s">
        <v>150</v>
      </c>
      <c r="U41" s="1052"/>
      <c r="V41" s="1053"/>
      <c r="W41" s="99"/>
    </row>
    <row r="42" spans="1:23" ht="15.75" customHeight="1" thickBot="1">
      <c r="A42" s="1080" t="s">
        <v>567</v>
      </c>
      <c r="B42" s="1081"/>
      <c r="C42" s="1081"/>
      <c r="D42" s="1082"/>
      <c r="E42" s="1083" t="s">
        <v>568</v>
      </c>
      <c r="F42" s="1084"/>
      <c r="G42" s="1085"/>
      <c r="H42" s="978" t="s">
        <v>569</v>
      </c>
      <c r="I42" s="979"/>
      <c r="J42" s="980"/>
      <c r="K42" s="978" t="s">
        <v>558</v>
      </c>
      <c r="L42" s="979"/>
      <c r="M42" s="980"/>
      <c r="N42" s="984">
        <v>42663</v>
      </c>
      <c r="O42" s="985"/>
      <c r="P42" s="986"/>
      <c r="Q42" s="978">
        <v>42669</v>
      </c>
      <c r="R42" s="979"/>
      <c r="S42" s="980"/>
      <c r="T42" s="978" t="s">
        <v>150</v>
      </c>
      <c r="U42" s="979"/>
      <c r="V42" s="1066"/>
      <c r="W42" s="99"/>
    </row>
    <row r="43" spans="1:23" ht="15.75" customHeight="1" thickBot="1">
      <c r="A43" s="396" t="s">
        <v>329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30"/>
      <c r="W43" s="99"/>
    </row>
    <row r="44" spans="1:23" ht="18.75" customHeight="1">
      <c r="A44" s="170"/>
      <c r="B44" s="1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119"/>
    </row>
    <row r="45" spans="1:23" s="72" customFormat="1" ht="18.75" customHeight="1" thickBot="1">
      <c r="A45" s="149" t="s">
        <v>178</v>
      </c>
      <c r="B45" s="142"/>
      <c r="C45" s="70"/>
      <c r="D45" s="70"/>
      <c r="E45" s="144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169" t="s">
        <v>215</v>
      </c>
      <c r="W45" s="73"/>
    </row>
    <row r="46" spans="1:23" s="70" customFormat="1" ht="15.75" thickBot="1">
      <c r="A46" s="896" t="s">
        <v>149</v>
      </c>
      <c r="B46" s="783"/>
      <c r="C46" s="783"/>
      <c r="D46" s="784"/>
      <c r="E46" s="782" t="s">
        <v>6</v>
      </c>
      <c r="F46" s="784"/>
      <c r="G46" s="782" t="s">
        <v>2</v>
      </c>
      <c r="H46" s="784"/>
      <c r="I46" s="782" t="s">
        <v>3</v>
      </c>
      <c r="J46" s="784"/>
      <c r="K46" s="782" t="s">
        <v>4</v>
      </c>
      <c r="L46" s="783"/>
      <c r="M46" s="784"/>
      <c r="N46" s="782" t="s">
        <v>102</v>
      </c>
      <c r="O46" s="783"/>
      <c r="P46" s="783"/>
      <c r="Q46" s="783"/>
      <c r="R46" s="783"/>
      <c r="S46" s="784"/>
      <c r="T46" s="782" t="s">
        <v>5</v>
      </c>
      <c r="U46" s="783"/>
      <c r="V46" s="906"/>
    </row>
    <row r="47" spans="1:23" s="70" customFormat="1" ht="15.75" customHeight="1" thickTop="1">
      <c r="A47" s="884" t="s">
        <v>570</v>
      </c>
      <c r="B47" s="885"/>
      <c r="C47" s="885"/>
      <c r="D47" s="886"/>
      <c r="E47" s="959" t="s">
        <v>571</v>
      </c>
      <c r="F47" s="960"/>
      <c r="G47" s="869" t="s">
        <v>463</v>
      </c>
      <c r="H47" s="871"/>
      <c r="I47" s="869" t="s">
        <v>464</v>
      </c>
      <c r="J47" s="871"/>
      <c r="K47" s="965">
        <v>42656</v>
      </c>
      <c r="L47" s="966"/>
      <c r="M47" s="967"/>
      <c r="N47" s="869">
        <v>42672</v>
      </c>
      <c r="O47" s="870"/>
      <c r="P47" s="870"/>
      <c r="Q47" s="870"/>
      <c r="R47" s="870"/>
      <c r="S47" s="871"/>
      <c r="T47" s="950" t="s">
        <v>14</v>
      </c>
      <c r="U47" s="950"/>
      <c r="V47" s="951"/>
    </row>
    <row r="48" spans="1:23" s="72" customFormat="1" ht="15.75" customHeight="1" thickBot="1">
      <c r="A48" s="952" t="s">
        <v>572</v>
      </c>
      <c r="B48" s="953"/>
      <c r="C48" s="953"/>
      <c r="D48" s="954"/>
      <c r="E48" s="955" t="s">
        <v>573</v>
      </c>
      <c r="F48" s="956"/>
      <c r="G48" s="957" t="s">
        <v>574</v>
      </c>
      <c r="H48" s="958"/>
      <c r="I48" s="931" t="s">
        <v>569</v>
      </c>
      <c r="J48" s="933"/>
      <c r="K48" s="961">
        <v>42663</v>
      </c>
      <c r="L48" s="962"/>
      <c r="M48" s="963"/>
      <c r="N48" s="957">
        <v>42680</v>
      </c>
      <c r="O48" s="964"/>
      <c r="P48" s="964"/>
      <c r="Q48" s="964"/>
      <c r="R48" s="964"/>
      <c r="S48" s="958"/>
      <c r="T48" s="950" t="s">
        <v>14</v>
      </c>
      <c r="U48" s="950"/>
      <c r="V48" s="951"/>
    </row>
    <row r="49" spans="1:23" s="72" customFormat="1" ht="28.5" customHeight="1" thickBot="1">
      <c r="A49" s="946" t="s">
        <v>377</v>
      </c>
      <c r="B49" s="947"/>
      <c r="C49" s="947"/>
      <c r="D49" s="947"/>
      <c r="E49" s="947"/>
      <c r="F49" s="947"/>
      <c r="G49" s="947"/>
      <c r="H49" s="947"/>
      <c r="I49" s="947"/>
      <c r="J49" s="947"/>
      <c r="K49" s="947"/>
      <c r="L49" s="947"/>
      <c r="M49" s="947"/>
      <c r="N49" s="948"/>
      <c r="O49" s="947"/>
      <c r="P49" s="947"/>
      <c r="Q49" s="947"/>
      <c r="R49" s="947"/>
      <c r="S49" s="947"/>
      <c r="T49" s="947"/>
      <c r="U49" s="947"/>
      <c r="V49" s="949"/>
    </row>
    <row r="50" spans="1:23" s="78" customFormat="1" ht="18.75" customHeight="1">
      <c r="A50" s="171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</row>
    <row r="51" spans="1:23" s="78" customFormat="1" ht="15" customHeight="1">
      <c r="A51" s="89" t="s">
        <v>152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</row>
    <row r="52" spans="1:23" s="70" customFormat="1" ht="15">
      <c r="A52" s="122" t="s">
        <v>76</v>
      </c>
    </row>
    <row r="53" spans="1:23" s="70" customFormat="1" ht="15">
      <c r="A53" s="122"/>
    </row>
    <row r="54" spans="1:23" s="70" customFormat="1" ht="15">
      <c r="A54" s="118"/>
      <c r="B54" s="118"/>
      <c r="C54" s="118"/>
      <c r="D54" s="118"/>
      <c r="U54" s="73"/>
      <c r="V54" s="73"/>
    </row>
    <row r="55" spans="1:23" s="70" customFormat="1" ht="15">
      <c r="A55" s="123"/>
      <c r="B55" s="123"/>
      <c r="C55" s="123"/>
      <c r="D55" s="12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pans="1:23" s="70" customFormat="1" ht="15">
      <c r="A56" s="123"/>
      <c r="B56" s="123"/>
      <c r="C56" s="123"/>
      <c r="D56" s="12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3" s="70" customFormat="1" ht="15">
      <c r="A57" s="123"/>
      <c r="B57" s="123"/>
      <c r="C57" s="123"/>
      <c r="D57" s="12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 spans="1:23" ht="16.5">
      <c r="A58" s="123"/>
      <c r="B58" s="123"/>
      <c r="C58" s="123"/>
      <c r="D58" s="123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</row>
    <row r="59" spans="1:23" ht="16.5">
      <c r="A59" s="123"/>
      <c r="B59" s="123"/>
      <c r="C59" s="123"/>
      <c r="D59" s="123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</row>
  </sheetData>
  <customSheetViews>
    <customSheetView guid="{CEF94F8E-0E9A-4E2F-BC97-E332ECB617CA}" showPageBreaks="1" fitToPage="1" view="pageBreakPreview" topLeftCell="A10">
      <selection activeCell="J45" sqref="J45"/>
      <pageMargins left="0.75" right="0.75" top="1" bottom="1" header="0.5" footer="0.5"/>
      <pageSetup paperSize="9" scale="82" orientation="portrait" r:id="rId1"/>
    </customSheetView>
    <customSheetView guid="{83215E0F-EADD-4A1B-933C-ED78D22AC8B1}" showPageBreaks="1" fitToPage="1" view="pageBreakPreview" topLeftCell="A19">
      <selection activeCell="E43" sqref="E43"/>
      <pageMargins left="0.75" right="0.75" top="1" bottom="1" header="0.5" footer="0.5"/>
      <pageSetup paperSize="9" scale="82" orientation="portrait" r:id="rId2"/>
    </customSheetView>
  </customSheetViews>
  <mergeCells count="165">
    <mergeCell ref="D1:V3"/>
    <mergeCell ref="D4:V4"/>
    <mergeCell ref="D5:V5"/>
    <mergeCell ref="D6:V6"/>
    <mergeCell ref="K13:M13"/>
    <mergeCell ref="N13:P13"/>
    <mergeCell ref="A12:D12"/>
    <mergeCell ref="E12:G12"/>
    <mergeCell ref="H12:J12"/>
    <mergeCell ref="A10:V10"/>
    <mergeCell ref="K12:M12"/>
    <mergeCell ref="Q12:S12"/>
    <mergeCell ref="T12:V12"/>
    <mergeCell ref="T13:V13"/>
    <mergeCell ref="N12:P12"/>
    <mergeCell ref="E34:G34"/>
    <mergeCell ref="A14:D14"/>
    <mergeCell ref="A13:D13"/>
    <mergeCell ref="E13:G13"/>
    <mergeCell ref="H14:J14"/>
    <mergeCell ref="K20:M20"/>
    <mergeCell ref="Q31:S31"/>
    <mergeCell ref="N26:P26"/>
    <mergeCell ref="K25:M25"/>
    <mergeCell ref="I26:J26"/>
    <mergeCell ref="K26:M26"/>
    <mergeCell ref="H20:J20"/>
    <mergeCell ref="N20:P20"/>
    <mergeCell ref="Q26:S26"/>
    <mergeCell ref="Q25:S25"/>
    <mergeCell ref="G26:H26"/>
    <mergeCell ref="Q24:S24"/>
    <mergeCell ref="E14:G14"/>
    <mergeCell ref="H13:J13"/>
    <mergeCell ref="Q13:S13"/>
    <mergeCell ref="A19:D19"/>
    <mergeCell ref="A18:D18"/>
    <mergeCell ref="N24:P24"/>
    <mergeCell ref="G27:H27"/>
    <mergeCell ref="H35:J35"/>
    <mergeCell ref="N34:P34"/>
    <mergeCell ref="T34:V34"/>
    <mergeCell ref="H34:J34"/>
    <mergeCell ref="A34:D34"/>
    <mergeCell ref="K41:M41"/>
    <mergeCell ref="N42:P42"/>
    <mergeCell ref="T42:V42"/>
    <mergeCell ref="Q42:S42"/>
    <mergeCell ref="Q34:S34"/>
    <mergeCell ref="A35:D35"/>
    <mergeCell ref="A39:D39"/>
    <mergeCell ref="A41:D41"/>
    <mergeCell ref="A40:D40"/>
    <mergeCell ref="E40:G40"/>
    <mergeCell ref="H41:J41"/>
    <mergeCell ref="E41:G41"/>
    <mergeCell ref="E39:G39"/>
    <mergeCell ref="E35:G35"/>
    <mergeCell ref="H39:J39"/>
    <mergeCell ref="A42:D42"/>
    <mergeCell ref="E42:G42"/>
    <mergeCell ref="H42:J42"/>
    <mergeCell ref="K42:M42"/>
    <mergeCell ref="Q20:R20"/>
    <mergeCell ref="T31:V31"/>
    <mergeCell ref="T32:V32"/>
    <mergeCell ref="K34:M34"/>
    <mergeCell ref="K31:M31"/>
    <mergeCell ref="T41:V41"/>
    <mergeCell ref="K35:M35"/>
    <mergeCell ref="N41:P41"/>
    <mergeCell ref="Q41:S41"/>
    <mergeCell ref="N32:P32"/>
    <mergeCell ref="T24:V24"/>
    <mergeCell ref="K32:M32"/>
    <mergeCell ref="T33:V33"/>
    <mergeCell ref="Q32:S32"/>
    <mergeCell ref="N33:P33"/>
    <mergeCell ref="K33:M33"/>
    <mergeCell ref="N39:P39"/>
    <mergeCell ref="K39:M39"/>
    <mergeCell ref="N27:P27"/>
    <mergeCell ref="T14:V14"/>
    <mergeCell ref="K24:M24"/>
    <mergeCell ref="H33:J33"/>
    <mergeCell ref="N31:P31"/>
    <mergeCell ref="T26:V26"/>
    <mergeCell ref="T27:V27"/>
    <mergeCell ref="G25:H25"/>
    <mergeCell ref="I25:J25"/>
    <mergeCell ref="K14:M14"/>
    <mergeCell ref="N14:P14"/>
    <mergeCell ref="Q14:S14"/>
    <mergeCell ref="E19:G19"/>
    <mergeCell ref="E18:G18"/>
    <mergeCell ref="E20:G20"/>
    <mergeCell ref="K18:M18"/>
    <mergeCell ref="T19:V19"/>
    <mergeCell ref="K19:M19"/>
    <mergeCell ref="N19:P19"/>
    <mergeCell ref="H18:J18"/>
    <mergeCell ref="T20:V20"/>
    <mergeCell ref="N18:P18"/>
    <mergeCell ref="H19:J19"/>
    <mergeCell ref="Q19:R19"/>
    <mergeCell ref="Q27:S27"/>
    <mergeCell ref="A20:D20"/>
    <mergeCell ref="N25:P25"/>
    <mergeCell ref="E26:F26"/>
    <mergeCell ref="E27:F27"/>
    <mergeCell ref="K27:M27"/>
    <mergeCell ref="A24:D24"/>
    <mergeCell ref="E24:F24"/>
    <mergeCell ref="I27:J27"/>
    <mergeCell ref="A31:D31"/>
    <mergeCell ref="E31:G31"/>
    <mergeCell ref="E33:G33"/>
    <mergeCell ref="A33:D33"/>
    <mergeCell ref="E25:F25"/>
    <mergeCell ref="A26:D26"/>
    <mergeCell ref="A32:D32"/>
    <mergeCell ref="E32:G32"/>
    <mergeCell ref="A27:D27"/>
    <mergeCell ref="A25:D25"/>
    <mergeCell ref="H31:J31"/>
    <mergeCell ref="H32:J32"/>
    <mergeCell ref="N46:S46"/>
    <mergeCell ref="H40:J40"/>
    <mergeCell ref="T40:V40"/>
    <mergeCell ref="A15:V15"/>
    <mergeCell ref="N40:P40"/>
    <mergeCell ref="Q40:S40"/>
    <mergeCell ref="G24:H24"/>
    <mergeCell ref="I24:J24"/>
    <mergeCell ref="T39:V39"/>
    <mergeCell ref="A46:D46"/>
    <mergeCell ref="E46:F46"/>
    <mergeCell ref="G46:H46"/>
    <mergeCell ref="I46:J46"/>
    <mergeCell ref="K46:M46"/>
    <mergeCell ref="T46:V46"/>
    <mergeCell ref="T18:V18"/>
    <mergeCell ref="Q35:S35"/>
    <mergeCell ref="T35:V35"/>
    <mergeCell ref="K40:M40"/>
    <mergeCell ref="Q39:S39"/>
    <mergeCell ref="N35:P35"/>
    <mergeCell ref="Q33:S33"/>
    <mergeCell ref="Q18:R18"/>
    <mergeCell ref="T25:V25"/>
    <mergeCell ref="A49:V49"/>
    <mergeCell ref="T47:V47"/>
    <mergeCell ref="A48:D48"/>
    <mergeCell ref="E48:F48"/>
    <mergeCell ref="G48:H48"/>
    <mergeCell ref="E47:F47"/>
    <mergeCell ref="G47:H47"/>
    <mergeCell ref="I47:J47"/>
    <mergeCell ref="I48:J48"/>
    <mergeCell ref="K48:M48"/>
    <mergeCell ref="N48:S48"/>
    <mergeCell ref="T48:V48"/>
    <mergeCell ref="A47:D47"/>
    <mergeCell ref="N47:S47"/>
    <mergeCell ref="K47:M47"/>
  </mergeCells>
  <phoneticPr fontId="21" type="noConversion"/>
  <pageMargins left="0.75" right="0.75" top="1" bottom="1" header="0.5" footer="0.5"/>
  <pageSetup paperSize="9" scale="82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Y53"/>
  <sheetViews>
    <sheetView view="pageBreakPreview" zoomScaleSheetLayoutView="100" workbookViewId="0">
      <selection activeCell="R39" sqref="R39"/>
    </sheetView>
  </sheetViews>
  <sheetFormatPr defaultRowHeight="13.5"/>
  <cols>
    <col min="1" max="1" width="6.109375" style="73" customWidth="1"/>
    <col min="2" max="2" width="6.21875" style="73" customWidth="1"/>
    <col min="3" max="3" width="3.33203125" style="73" customWidth="1"/>
    <col min="4" max="4" width="5" style="73" customWidth="1"/>
    <col min="5" max="11" width="2.77734375" style="73" customWidth="1"/>
    <col min="12" max="12" width="3.5546875" style="73" customWidth="1"/>
    <col min="13" max="13" width="2.77734375" style="73" customWidth="1"/>
    <col min="14" max="16" width="3.21875" style="73" customWidth="1"/>
    <col min="17" max="17" width="4.77734375" style="73" customWidth="1"/>
    <col min="18" max="18" width="5.33203125" style="73" customWidth="1"/>
    <col min="19" max="19" width="5.77734375" style="73" customWidth="1"/>
    <col min="20" max="20" width="4.44140625" style="73" customWidth="1"/>
    <col min="21" max="21" width="4.77734375" style="73" customWidth="1"/>
    <col min="22" max="22" width="6" style="73" customWidth="1"/>
    <col min="23" max="16384" width="8.88671875" style="73"/>
  </cols>
  <sheetData>
    <row r="1" spans="1:25" s="1" customFormat="1" ht="15" customHeight="1">
      <c r="A1" s="63"/>
      <c r="B1" s="63"/>
      <c r="C1" s="63"/>
      <c r="D1" s="530" t="s">
        <v>63</v>
      </c>
      <c r="E1" s="911"/>
      <c r="F1" s="911"/>
      <c r="G1" s="911"/>
      <c r="H1" s="911"/>
      <c r="I1" s="911"/>
      <c r="J1" s="911"/>
      <c r="K1" s="911"/>
      <c r="L1" s="911"/>
      <c r="M1" s="911"/>
      <c r="N1" s="911"/>
      <c r="O1" s="911"/>
      <c r="P1" s="911"/>
      <c r="Q1" s="911"/>
      <c r="R1" s="911"/>
      <c r="S1" s="911"/>
      <c r="T1" s="911"/>
      <c r="U1" s="911"/>
      <c r="V1" s="911"/>
    </row>
    <row r="2" spans="1:25" s="1" customFormat="1" ht="15">
      <c r="A2" s="63"/>
      <c r="B2" s="63"/>
      <c r="C2" s="63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1"/>
      <c r="P2" s="911"/>
      <c r="Q2" s="911"/>
      <c r="R2" s="911"/>
      <c r="S2" s="911"/>
      <c r="T2" s="911"/>
      <c r="U2" s="911"/>
      <c r="V2" s="911"/>
    </row>
    <row r="3" spans="1:25" s="1" customFormat="1" ht="15">
      <c r="A3" s="63"/>
      <c r="B3" s="63"/>
      <c r="C3" s="63"/>
      <c r="D3" s="911"/>
      <c r="E3" s="911"/>
      <c r="F3" s="911"/>
      <c r="G3" s="911"/>
      <c r="H3" s="911"/>
      <c r="I3" s="911"/>
      <c r="J3" s="911"/>
      <c r="K3" s="911"/>
      <c r="L3" s="911"/>
      <c r="M3" s="911"/>
      <c r="N3" s="911"/>
      <c r="O3" s="911"/>
      <c r="P3" s="911"/>
      <c r="Q3" s="911"/>
      <c r="R3" s="911"/>
      <c r="S3" s="911"/>
      <c r="T3" s="911"/>
      <c r="U3" s="911"/>
      <c r="V3" s="911"/>
    </row>
    <row r="4" spans="1:25" s="1" customFormat="1" ht="15" customHeight="1">
      <c r="A4" s="63"/>
      <c r="B4" s="63"/>
      <c r="C4" s="63"/>
      <c r="D4" s="531" t="s">
        <v>154</v>
      </c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Y4" s="100"/>
    </row>
    <row r="5" spans="1:25" s="1" customFormat="1" ht="15" customHeight="1">
      <c r="A5" s="63"/>
      <c r="B5" s="63"/>
      <c r="C5" s="63"/>
      <c r="D5" s="532" t="s">
        <v>162</v>
      </c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</row>
    <row r="6" spans="1:25" s="1" customFormat="1" ht="15" customHeight="1" thickBot="1">
      <c r="A6" s="101"/>
      <c r="B6" s="101"/>
      <c r="C6" s="101"/>
      <c r="D6" s="533" t="s">
        <v>79</v>
      </c>
      <c r="E6" s="533"/>
      <c r="F6" s="533"/>
      <c r="G6" s="533"/>
      <c r="H6" s="533"/>
      <c r="I6" s="533"/>
      <c r="J6" s="533"/>
      <c r="K6" s="533"/>
      <c r="L6" s="533"/>
      <c r="M6" s="533"/>
      <c r="N6" s="533"/>
      <c r="O6" s="533"/>
      <c r="P6" s="533"/>
      <c r="Q6" s="533"/>
      <c r="R6" s="533"/>
      <c r="S6" s="533"/>
      <c r="T6" s="533"/>
      <c r="U6" s="533"/>
      <c r="V6" s="533"/>
    </row>
    <row r="7" spans="1:25" s="64" customFormat="1" ht="22.5" customHeight="1">
      <c r="A7" s="125" t="s">
        <v>72</v>
      </c>
      <c r="B7" s="114" t="s">
        <v>87</v>
      </c>
      <c r="C7" s="115"/>
      <c r="D7" s="116"/>
      <c r="E7" s="116"/>
      <c r="F7" s="116"/>
      <c r="J7" s="126"/>
      <c r="K7" s="126"/>
      <c r="M7" s="126"/>
      <c r="N7" s="126"/>
      <c r="O7" s="126"/>
      <c r="P7" s="126"/>
      <c r="Q7" s="126"/>
      <c r="R7" s="126"/>
      <c r="S7" s="126"/>
      <c r="T7" s="126"/>
      <c r="U7" s="126"/>
      <c r="V7" s="126"/>
    </row>
    <row r="8" spans="1:25" s="64" customFormat="1" ht="15.75">
      <c r="A8" s="114" t="s">
        <v>77</v>
      </c>
      <c r="B8" s="114" t="s">
        <v>312</v>
      </c>
      <c r="C8" s="115"/>
      <c r="D8" s="116"/>
      <c r="E8" s="116"/>
      <c r="F8" s="116"/>
    </row>
    <row r="9" spans="1:25" s="64" customFormat="1" ht="15.75">
      <c r="C9" s="120"/>
      <c r="D9" s="120"/>
      <c r="E9" s="116"/>
      <c r="F9" s="116"/>
      <c r="G9" s="116"/>
      <c r="M9" s="121"/>
      <c r="N9" s="121"/>
      <c r="O9" s="121"/>
      <c r="P9" s="121"/>
      <c r="V9" s="65"/>
    </row>
    <row r="10" spans="1:25" s="69" customFormat="1" ht="21" customHeight="1">
      <c r="A10" s="925" t="s">
        <v>148</v>
      </c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117"/>
    </row>
    <row r="11" spans="1:25" s="72" customFormat="1" ht="22.5" customHeight="1" thickBot="1">
      <c r="A11" s="149" t="s">
        <v>405</v>
      </c>
      <c r="B11" s="150"/>
      <c r="C11" s="177"/>
      <c r="D11" s="178"/>
      <c r="E11" s="179"/>
      <c r="F11" s="179"/>
      <c r="G11" s="180"/>
      <c r="H11" s="180"/>
      <c r="I11" s="179"/>
      <c r="J11" s="179"/>
      <c r="K11" s="179"/>
      <c r="L11" s="179"/>
      <c r="M11" s="179"/>
      <c r="N11" s="179"/>
      <c r="O11" s="68"/>
      <c r="P11" s="68"/>
      <c r="Q11" s="68"/>
      <c r="R11" s="68"/>
      <c r="S11" s="68"/>
      <c r="T11" s="68"/>
      <c r="U11" s="68"/>
      <c r="V11" s="169" t="s">
        <v>406</v>
      </c>
    </row>
    <row r="12" spans="1:25" s="72" customFormat="1" ht="15.75" customHeight="1" thickBot="1">
      <c r="A12" s="779" t="s">
        <v>15</v>
      </c>
      <c r="B12" s="781"/>
      <c r="C12" s="781"/>
      <c r="D12" s="781"/>
      <c r="E12" s="782" t="s">
        <v>6</v>
      </c>
      <c r="F12" s="784"/>
      <c r="G12" s="782" t="s">
        <v>2</v>
      </c>
      <c r="H12" s="784"/>
      <c r="I12" s="781" t="s">
        <v>3</v>
      </c>
      <c r="J12" s="781"/>
      <c r="K12" s="781" t="s">
        <v>4</v>
      </c>
      <c r="L12" s="781"/>
      <c r="M12" s="781"/>
      <c r="N12" s="940" t="s">
        <v>103</v>
      </c>
      <c r="O12" s="941"/>
      <c r="P12" s="942"/>
      <c r="Q12" s="782" t="s">
        <v>104</v>
      </c>
      <c r="R12" s="783"/>
      <c r="S12" s="784"/>
      <c r="T12" s="782" t="s">
        <v>5</v>
      </c>
      <c r="U12" s="783"/>
      <c r="V12" s="906"/>
    </row>
    <row r="13" spans="1:25" s="72" customFormat="1" ht="15.75" customHeight="1" thickTop="1">
      <c r="A13" s="884" t="s">
        <v>575</v>
      </c>
      <c r="B13" s="885"/>
      <c r="C13" s="885"/>
      <c r="D13" s="886"/>
      <c r="E13" s="1116" t="s">
        <v>576</v>
      </c>
      <c r="F13" s="1117"/>
      <c r="G13" s="869" t="s">
        <v>548</v>
      </c>
      <c r="H13" s="871"/>
      <c r="I13" s="869" t="s">
        <v>548</v>
      </c>
      <c r="J13" s="871"/>
      <c r="K13" s="875">
        <v>42660</v>
      </c>
      <c r="L13" s="876"/>
      <c r="M13" s="877"/>
      <c r="N13" s="869">
        <v>42670</v>
      </c>
      <c r="O13" s="870"/>
      <c r="P13" s="871"/>
      <c r="Q13" s="869">
        <v>42671</v>
      </c>
      <c r="R13" s="870"/>
      <c r="S13" s="871"/>
      <c r="T13" s="887" t="s">
        <v>186</v>
      </c>
      <c r="U13" s="888"/>
      <c r="V13" s="924"/>
    </row>
    <row r="14" spans="1:25" s="72" customFormat="1" ht="15.75" customHeight="1">
      <c r="A14" s="1141" t="s">
        <v>496</v>
      </c>
      <c r="B14" s="1142"/>
      <c r="C14" s="1142"/>
      <c r="D14" s="1143"/>
      <c r="E14" s="1144" t="s">
        <v>427</v>
      </c>
      <c r="F14" s="1145"/>
      <c r="G14" s="860" t="s">
        <v>577</v>
      </c>
      <c r="H14" s="861"/>
      <c r="I14" s="860" t="s">
        <v>577</v>
      </c>
      <c r="J14" s="861"/>
      <c r="K14" s="862">
        <v>42663</v>
      </c>
      <c r="L14" s="863"/>
      <c r="M14" s="864"/>
      <c r="N14" s="860">
        <v>42673</v>
      </c>
      <c r="O14" s="865"/>
      <c r="P14" s="861"/>
      <c r="Q14" s="860" t="s">
        <v>13</v>
      </c>
      <c r="R14" s="865"/>
      <c r="S14" s="861"/>
      <c r="T14" s="1165" t="s">
        <v>14</v>
      </c>
      <c r="U14" s="1166"/>
      <c r="V14" s="1167"/>
    </row>
    <row r="15" spans="1:25" s="72" customFormat="1" ht="15.75" customHeight="1">
      <c r="A15" s="1062" t="s">
        <v>578</v>
      </c>
      <c r="B15" s="1168"/>
      <c r="C15" s="1168"/>
      <c r="D15" s="1168"/>
      <c r="E15" s="1169" t="s">
        <v>579</v>
      </c>
      <c r="F15" s="1168"/>
      <c r="G15" s="1152" t="s">
        <v>580</v>
      </c>
      <c r="H15" s="1152"/>
      <c r="I15" s="1152" t="s">
        <v>581</v>
      </c>
      <c r="J15" s="1152"/>
      <c r="K15" s="1153">
        <v>42667</v>
      </c>
      <c r="L15" s="1153"/>
      <c r="M15" s="1153"/>
      <c r="N15" s="1096">
        <v>42677</v>
      </c>
      <c r="O15" s="1097"/>
      <c r="P15" s="1098"/>
      <c r="Q15" s="1096">
        <v>42678</v>
      </c>
      <c r="R15" s="1097"/>
      <c r="S15" s="1098"/>
      <c r="T15" s="1154" t="s">
        <v>186</v>
      </c>
      <c r="U15" s="1155"/>
      <c r="V15" s="1156"/>
    </row>
    <row r="16" spans="1:25" s="72" customFormat="1" ht="15.75" customHeight="1">
      <c r="A16" s="1160" t="s">
        <v>582</v>
      </c>
      <c r="B16" s="1161"/>
      <c r="C16" s="1161"/>
      <c r="D16" s="1161"/>
      <c r="E16" s="1162" t="s">
        <v>583</v>
      </c>
      <c r="F16" s="1161"/>
      <c r="G16" s="1163" t="s">
        <v>584</v>
      </c>
      <c r="H16" s="1163"/>
      <c r="I16" s="1163" t="s">
        <v>585</v>
      </c>
      <c r="J16" s="1163"/>
      <c r="K16" s="1164">
        <v>42670</v>
      </c>
      <c r="L16" s="1164"/>
      <c r="M16" s="1164"/>
      <c r="N16" s="860">
        <v>42680</v>
      </c>
      <c r="O16" s="865"/>
      <c r="P16" s="861"/>
      <c r="Q16" s="860" t="s">
        <v>474</v>
      </c>
      <c r="R16" s="865"/>
      <c r="S16" s="861"/>
      <c r="T16" s="1165" t="s">
        <v>14</v>
      </c>
      <c r="U16" s="1166"/>
      <c r="V16" s="1167"/>
    </row>
    <row r="17" spans="1:23" s="72" customFormat="1" ht="15.75" customHeight="1">
      <c r="A17" s="1157" t="s">
        <v>285</v>
      </c>
      <c r="B17" s="1158"/>
      <c r="C17" s="1158"/>
      <c r="D17" s="1158"/>
      <c r="E17" s="1158"/>
      <c r="F17" s="1158"/>
      <c r="G17" s="1158"/>
      <c r="H17" s="1158"/>
      <c r="I17" s="1158"/>
      <c r="J17" s="1158"/>
      <c r="K17" s="1158"/>
      <c r="L17" s="1158"/>
      <c r="M17" s="1158"/>
      <c r="N17" s="1158"/>
      <c r="O17" s="1158"/>
      <c r="P17" s="1158"/>
      <c r="Q17" s="1158"/>
      <c r="R17" s="1158"/>
      <c r="S17" s="1158"/>
      <c r="T17" s="1158"/>
      <c r="U17" s="1158"/>
      <c r="V17" s="1159"/>
    </row>
    <row r="18" spans="1:23" s="78" customFormat="1" ht="18.75" customHeight="1" thickBot="1">
      <c r="A18" s="235" t="s">
        <v>330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7"/>
    </row>
    <row r="19" spans="1:23" s="69" customFormat="1" ht="15" customHeight="1">
      <c r="A19" s="167"/>
      <c r="B19" s="167"/>
      <c r="C19" s="167"/>
      <c r="D19" s="16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17"/>
    </row>
    <row r="20" spans="1:23" s="70" customFormat="1" ht="18" thickBot="1">
      <c r="A20" s="149" t="s">
        <v>160</v>
      </c>
      <c r="B20" s="150"/>
      <c r="C20" s="181"/>
      <c r="D20" s="182"/>
      <c r="E20" s="72"/>
      <c r="F20" s="72"/>
      <c r="G20" s="72"/>
      <c r="H20" s="72"/>
      <c r="I20" s="72"/>
      <c r="J20" s="72"/>
      <c r="U20" s="68"/>
      <c r="V20" s="145" t="s">
        <v>286</v>
      </c>
    </row>
    <row r="21" spans="1:23" s="70" customFormat="1" ht="15" customHeight="1" thickBot="1">
      <c r="A21" s="896" t="s">
        <v>15</v>
      </c>
      <c r="B21" s="897"/>
      <c r="C21" s="897"/>
      <c r="D21" s="898"/>
      <c r="E21" s="782" t="s">
        <v>6</v>
      </c>
      <c r="F21" s="899"/>
      <c r="G21" s="900"/>
      <c r="H21" s="782" t="s">
        <v>2</v>
      </c>
      <c r="I21" s="899"/>
      <c r="J21" s="900"/>
      <c r="K21" s="782" t="s">
        <v>3</v>
      </c>
      <c r="L21" s="899"/>
      <c r="M21" s="900"/>
      <c r="N21" s="782" t="s">
        <v>4</v>
      </c>
      <c r="O21" s="783"/>
      <c r="P21" s="784"/>
      <c r="Q21" s="782" t="s">
        <v>188</v>
      </c>
      <c r="R21" s="783"/>
      <c r="S21" s="784"/>
      <c r="T21" s="782" t="s">
        <v>5</v>
      </c>
      <c r="U21" s="783"/>
      <c r="V21" s="906"/>
    </row>
    <row r="22" spans="1:23" s="72" customFormat="1" ht="18" customHeight="1" thickTop="1">
      <c r="A22" s="872" t="s">
        <v>466</v>
      </c>
      <c r="B22" s="873"/>
      <c r="C22" s="873"/>
      <c r="D22" s="874"/>
      <c r="E22" s="1074" t="s">
        <v>467</v>
      </c>
      <c r="F22" s="873"/>
      <c r="G22" s="874"/>
      <c r="H22" s="968" t="s">
        <v>445</v>
      </c>
      <c r="I22" s="969"/>
      <c r="J22" s="970"/>
      <c r="K22" s="968" t="s">
        <v>462</v>
      </c>
      <c r="L22" s="969"/>
      <c r="M22" s="970"/>
      <c r="N22" s="972">
        <v>42658</v>
      </c>
      <c r="O22" s="973"/>
      <c r="P22" s="974"/>
      <c r="Q22" s="968">
        <v>42675</v>
      </c>
      <c r="R22" s="969"/>
      <c r="S22" s="970"/>
      <c r="T22" s="959" t="s">
        <v>478</v>
      </c>
      <c r="U22" s="1118"/>
      <c r="V22" s="1119"/>
    </row>
    <row r="23" spans="1:23" s="72" customFormat="1" ht="18" customHeight="1" thickBot="1">
      <c r="A23" s="1150" t="s">
        <v>587</v>
      </c>
      <c r="B23" s="1084"/>
      <c r="C23" s="1084"/>
      <c r="D23" s="1085"/>
      <c r="E23" s="1083" t="s">
        <v>588</v>
      </c>
      <c r="F23" s="1084"/>
      <c r="G23" s="1085"/>
      <c r="H23" s="978" t="s">
        <v>561</v>
      </c>
      <c r="I23" s="979"/>
      <c r="J23" s="980"/>
      <c r="K23" s="978" t="s">
        <v>562</v>
      </c>
      <c r="L23" s="979"/>
      <c r="M23" s="980"/>
      <c r="N23" s="984">
        <v>42665</v>
      </c>
      <c r="O23" s="985"/>
      <c r="P23" s="986"/>
      <c r="Q23" s="978">
        <v>42682</v>
      </c>
      <c r="R23" s="979"/>
      <c r="S23" s="980"/>
      <c r="T23" s="1010" t="s">
        <v>478</v>
      </c>
      <c r="U23" s="1042"/>
      <c r="V23" s="1043"/>
    </row>
    <row r="24" spans="1:23" s="72" customFormat="1" ht="26.25" customHeight="1" thickBot="1">
      <c r="A24" s="1146" t="s">
        <v>297</v>
      </c>
      <c r="B24" s="882"/>
      <c r="C24" s="882"/>
      <c r="D24" s="882"/>
      <c r="E24" s="882"/>
      <c r="F24" s="882"/>
      <c r="G24" s="882"/>
      <c r="H24" s="882"/>
      <c r="I24" s="882"/>
      <c r="J24" s="882"/>
      <c r="K24" s="882"/>
      <c r="L24" s="882"/>
      <c r="M24" s="882"/>
      <c r="N24" s="882"/>
      <c r="O24" s="882"/>
      <c r="P24" s="882"/>
      <c r="Q24" s="882"/>
      <c r="R24" s="882"/>
      <c r="S24" s="882"/>
      <c r="T24" s="882"/>
      <c r="U24" s="882"/>
      <c r="V24" s="883"/>
    </row>
    <row r="25" spans="1:23" s="72" customFormat="1" ht="15" customHeight="1">
      <c r="A25" s="146"/>
      <c r="B25" s="147"/>
      <c r="C25" s="147"/>
      <c r="D25" s="147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</row>
    <row r="26" spans="1:23" ht="18" thickBot="1">
      <c r="A26" s="149" t="s">
        <v>142</v>
      </c>
      <c r="B26" s="150"/>
      <c r="C26" s="181"/>
      <c r="D26" s="182"/>
      <c r="E26" s="72"/>
      <c r="F26" s="72"/>
      <c r="G26" s="72"/>
      <c r="H26" s="72"/>
      <c r="I26" s="72"/>
      <c r="J26" s="72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68"/>
      <c r="V26" s="145" t="s">
        <v>475</v>
      </c>
      <c r="W26" s="124"/>
    </row>
    <row r="27" spans="1:23" s="70" customFormat="1" ht="15.75" thickBot="1">
      <c r="A27" s="896" t="s">
        <v>15</v>
      </c>
      <c r="B27" s="897"/>
      <c r="C27" s="897"/>
      <c r="D27" s="898"/>
      <c r="E27" s="782" t="s">
        <v>6</v>
      </c>
      <c r="F27" s="899"/>
      <c r="G27" s="900"/>
      <c r="H27" s="782" t="s">
        <v>2</v>
      </c>
      <c r="I27" s="899"/>
      <c r="J27" s="900"/>
      <c r="K27" s="782" t="s">
        <v>3</v>
      </c>
      <c r="L27" s="899"/>
      <c r="M27" s="900"/>
      <c r="N27" s="782" t="s">
        <v>4</v>
      </c>
      <c r="O27" s="783"/>
      <c r="P27" s="784"/>
      <c r="Q27" s="782" t="s">
        <v>105</v>
      </c>
      <c r="R27" s="783"/>
      <c r="S27" s="784"/>
      <c r="T27" s="782" t="s">
        <v>5</v>
      </c>
      <c r="U27" s="783"/>
      <c r="V27" s="906"/>
    </row>
    <row r="28" spans="1:23" s="70" customFormat="1" ht="18" customHeight="1" thickTop="1">
      <c r="A28" s="872" t="s">
        <v>589</v>
      </c>
      <c r="B28" s="873"/>
      <c r="C28" s="873"/>
      <c r="D28" s="874"/>
      <c r="E28" s="1147" t="s">
        <v>590</v>
      </c>
      <c r="F28" s="1148"/>
      <c r="G28" s="1149"/>
      <c r="H28" s="968">
        <v>42650</v>
      </c>
      <c r="I28" s="969"/>
      <c r="J28" s="970"/>
      <c r="K28" s="968" t="s">
        <v>463</v>
      </c>
      <c r="L28" s="969"/>
      <c r="M28" s="970"/>
      <c r="N28" s="972">
        <v>42656</v>
      </c>
      <c r="O28" s="973"/>
      <c r="P28" s="974"/>
      <c r="Q28" s="968">
        <v>42674</v>
      </c>
      <c r="R28" s="969"/>
      <c r="S28" s="970"/>
      <c r="T28" s="968" t="s">
        <v>476</v>
      </c>
      <c r="U28" s="969"/>
      <c r="V28" s="971"/>
    </row>
    <row r="29" spans="1:23" s="70" customFormat="1" ht="18" customHeight="1" thickBot="1">
      <c r="A29" s="1120" t="s">
        <v>591</v>
      </c>
      <c r="B29" s="1128"/>
      <c r="C29" s="1128"/>
      <c r="D29" s="1129"/>
      <c r="E29" s="1130" t="s">
        <v>592</v>
      </c>
      <c r="F29" s="1124"/>
      <c r="G29" s="1125"/>
      <c r="H29" s="978">
        <v>42657</v>
      </c>
      <c r="I29" s="979"/>
      <c r="J29" s="980"/>
      <c r="K29" s="978" t="s">
        <v>574</v>
      </c>
      <c r="L29" s="979"/>
      <c r="M29" s="980"/>
      <c r="N29" s="984">
        <v>42663</v>
      </c>
      <c r="O29" s="985"/>
      <c r="P29" s="986"/>
      <c r="Q29" s="978">
        <v>42681</v>
      </c>
      <c r="R29" s="979"/>
      <c r="S29" s="980"/>
      <c r="T29" s="978" t="s">
        <v>477</v>
      </c>
      <c r="U29" s="979"/>
      <c r="V29" s="1066"/>
    </row>
    <row r="30" spans="1:23" s="70" customFormat="1" ht="24.75" customHeight="1" thickBot="1">
      <c r="A30" s="1146" t="s">
        <v>298</v>
      </c>
      <c r="B30" s="882"/>
      <c r="C30" s="882"/>
      <c r="D30" s="882"/>
      <c r="E30" s="882"/>
      <c r="F30" s="882"/>
      <c r="G30" s="882"/>
      <c r="H30" s="882"/>
      <c r="I30" s="882"/>
      <c r="J30" s="882"/>
      <c r="K30" s="882"/>
      <c r="L30" s="882"/>
      <c r="M30" s="882"/>
      <c r="N30" s="882"/>
      <c r="O30" s="882"/>
      <c r="P30" s="882"/>
      <c r="Q30" s="882"/>
      <c r="R30" s="882"/>
      <c r="S30" s="882"/>
      <c r="T30" s="882"/>
      <c r="U30" s="882"/>
      <c r="V30" s="883"/>
    </row>
    <row r="31" spans="1:23" s="70" customFormat="1" ht="15">
      <c r="A31" s="183"/>
      <c r="B31" s="183"/>
      <c r="C31" s="183"/>
      <c r="D31" s="183"/>
      <c r="E31" s="184"/>
      <c r="F31" s="184"/>
      <c r="G31" s="184"/>
      <c r="H31" s="184"/>
      <c r="I31" s="185"/>
      <c r="J31" s="185"/>
      <c r="K31" s="184"/>
      <c r="L31" s="184"/>
      <c r="M31" s="184"/>
      <c r="N31" s="184"/>
      <c r="O31" s="184"/>
      <c r="P31" s="184"/>
      <c r="Q31" s="184"/>
      <c r="R31" s="184"/>
      <c r="S31" s="184"/>
      <c r="T31" s="186"/>
      <c r="U31" s="186"/>
      <c r="V31" s="186"/>
    </row>
    <row r="32" spans="1:23" s="68" customFormat="1" ht="18" thickBot="1">
      <c r="A32" s="149" t="s">
        <v>169</v>
      </c>
      <c r="B32" s="150"/>
      <c r="C32" s="168"/>
      <c r="D32" s="187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V32" s="145" t="s">
        <v>360</v>
      </c>
    </row>
    <row r="33" spans="1:22" s="70" customFormat="1" ht="15" customHeight="1" thickBot="1">
      <c r="A33" s="896" t="s">
        <v>15</v>
      </c>
      <c r="B33" s="897"/>
      <c r="C33" s="897"/>
      <c r="D33" s="898"/>
      <c r="E33" s="782" t="s">
        <v>6</v>
      </c>
      <c r="F33" s="899"/>
      <c r="G33" s="900"/>
      <c r="H33" s="782" t="s">
        <v>2</v>
      </c>
      <c r="I33" s="899"/>
      <c r="J33" s="900"/>
      <c r="K33" s="782" t="s">
        <v>3</v>
      </c>
      <c r="L33" s="899"/>
      <c r="M33" s="900"/>
      <c r="N33" s="782" t="s">
        <v>4</v>
      </c>
      <c r="O33" s="783"/>
      <c r="P33" s="784"/>
      <c r="Q33" s="782" t="s">
        <v>106</v>
      </c>
      <c r="R33" s="783"/>
      <c r="S33" s="784"/>
      <c r="T33" s="782" t="s">
        <v>5</v>
      </c>
      <c r="U33" s="783"/>
      <c r="V33" s="906"/>
    </row>
    <row r="34" spans="1:22" s="72" customFormat="1" ht="18" customHeight="1" thickTop="1">
      <c r="A34" s="872" t="s">
        <v>466</v>
      </c>
      <c r="B34" s="873"/>
      <c r="C34" s="873"/>
      <c r="D34" s="874"/>
      <c r="E34" s="1074" t="s">
        <v>467</v>
      </c>
      <c r="F34" s="873"/>
      <c r="G34" s="874"/>
      <c r="H34" s="968" t="s">
        <v>468</v>
      </c>
      <c r="I34" s="969"/>
      <c r="J34" s="970"/>
      <c r="K34" s="968" t="s">
        <v>445</v>
      </c>
      <c r="L34" s="969"/>
      <c r="M34" s="970"/>
      <c r="N34" s="972">
        <v>42658</v>
      </c>
      <c r="O34" s="973"/>
      <c r="P34" s="974"/>
      <c r="Q34" s="968">
        <v>42679</v>
      </c>
      <c r="R34" s="969"/>
      <c r="S34" s="970"/>
      <c r="T34" s="959" t="s">
        <v>16</v>
      </c>
      <c r="U34" s="1118"/>
      <c r="V34" s="1119"/>
    </row>
    <row r="35" spans="1:22" s="72" customFormat="1" ht="18" customHeight="1">
      <c r="A35" s="866" t="s">
        <v>586</v>
      </c>
      <c r="B35" s="867"/>
      <c r="C35" s="867"/>
      <c r="D35" s="868"/>
      <c r="E35" s="991" t="s">
        <v>438</v>
      </c>
      <c r="F35" s="992"/>
      <c r="G35" s="994"/>
      <c r="H35" s="987" t="s">
        <v>557</v>
      </c>
      <c r="I35" s="988"/>
      <c r="J35" s="989"/>
      <c r="K35" s="987" t="s">
        <v>484</v>
      </c>
      <c r="L35" s="988"/>
      <c r="M35" s="989"/>
      <c r="N35" s="1056">
        <v>42665</v>
      </c>
      <c r="O35" s="1057"/>
      <c r="P35" s="1058"/>
      <c r="Q35" s="987">
        <v>42686</v>
      </c>
      <c r="R35" s="988"/>
      <c r="S35" s="989"/>
      <c r="T35" s="1008" t="s">
        <v>16</v>
      </c>
      <c r="U35" s="1114"/>
      <c r="V35" s="1115"/>
    </row>
    <row r="36" spans="1:22" s="72" customFormat="1" ht="18" customHeight="1" thickBot="1">
      <c r="A36" s="1120" t="s">
        <v>603</v>
      </c>
      <c r="B36" s="1121"/>
      <c r="C36" s="1121"/>
      <c r="D36" s="1122"/>
      <c r="E36" s="1123" t="s">
        <v>604</v>
      </c>
      <c r="F36" s="1124"/>
      <c r="G36" s="1125"/>
      <c r="H36" s="1131" t="s">
        <v>599</v>
      </c>
      <c r="I36" s="1132"/>
      <c r="J36" s="1133"/>
      <c r="K36" s="1131" t="s">
        <v>600</v>
      </c>
      <c r="L36" s="1134"/>
      <c r="M36" s="1135"/>
      <c r="N36" s="1136">
        <v>42672</v>
      </c>
      <c r="O36" s="1137"/>
      <c r="P36" s="1138"/>
      <c r="Q36" s="1131">
        <v>42693</v>
      </c>
      <c r="R36" s="1139"/>
      <c r="S36" s="1140"/>
      <c r="T36" s="955" t="s">
        <v>16</v>
      </c>
      <c r="U36" s="1126"/>
      <c r="V36" s="1127"/>
    </row>
    <row r="37" spans="1:22" s="72" customFormat="1" ht="18.75" customHeight="1" thickBot="1">
      <c r="A37" s="396" t="s">
        <v>331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30"/>
    </row>
    <row r="38" spans="1:22" s="70" customFormat="1" ht="15">
      <c r="A38" s="118"/>
      <c r="B38" s="118"/>
      <c r="C38" s="118"/>
      <c r="D38" s="118"/>
    </row>
    <row r="39" spans="1:22" s="70" customFormat="1" ht="18" thickBot="1">
      <c r="A39" s="149" t="s">
        <v>170</v>
      </c>
      <c r="B39" s="150"/>
      <c r="C39" s="118"/>
      <c r="D39" s="118"/>
      <c r="E39" s="144"/>
      <c r="U39" s="144"/>
      <c r="V39" s="145" t="s">
        <v>361</v>
      </c>
    </row>
    <row r="40" spans="1:22" s="70" customFormat="1" ht="15.75" customHeight="1" thickBot="1">
      <c r="A40" s="896" t="s">
        <v>15</v>
      </c>
      <c r="B40" s="897"/>
      <c r="C40" s="897"/>
      <c r="D40" s="898"/>
      <c r="E40" s="782" t="s">
        <v>6</v>
      </c>
      <c r="F40" s="899"/>
      <c r="G40" s="900"/>
      <c r="H40" s="782" t="s">
        <v>2</v>
      </c>
      <c r="I40" s="899"/>
      <c r="J40" s="900"/>
      <c r="K40" s="782" t="s">
        <v>3</v>
      </c>
      <c r="L40" s="899"/>
      <c r="M40" s="900"/>
      <c r="N40" s="782" t="s">
        <v>4</v>
      </c>
      <c r="O40" s="783"/>
      <c r="P40" s="784"/>
      <c r="Q40" s="782" t="s">
        <v>107</v>
      </c>
      <c r="R40" s="783"/>
      <c r="S40" s="784"/>
      <c r="T40" s="782" t="s">
        <v>5</v>
      </c>
      <c r="U40" s="783"/>
      <c r="V40" s="906"/>
    </row>
    <row r="41" spans="1:22" s="72" customFormat="1" ht="18" customHeight="1" thickTop="1">
      <c r="A41" s="872" t="s">
        <v>469</v>
      </c>
      <c r="B41" s="873"/>
      <c r="C41" s="873"/>
      <c r="D41" s="874"/>
      <c r="E41" s="1074" t="s">
        <v>470</v>
      </c>
      <c r="F41" s="873"/>
      <c r="G41" s="874"/>
      <c r="H41" s="968" t="s">
        <v>468</v>
      </c>
      <c r="I41" s="969"/>
      <c r="J41" s="970"/>
      <c r="K41" s="968" t="s">
        <v>445</v>
      </c>
      <c r="L41" s="969"/>
      <c r="M41" s="970"/>
      <c r="N41" s="972">
        <v>42658</v>
      </c>
      <c r="O41" s="973"/>
      <c r="P41" s="974"/>
      <c r="Q41" s="968">
        <v>42684</v>
      </c>
      <c r="R41" s="969"/>
      <c r="S41" s="970"/>
      <c r="T41" s="959" t="s">
        <v>14</v>
      </c>
      <c r="U41" s="1118"/>
      <c r="V41" s="1119"/>
    </row>
    <row r="42" spans="1:22" s="72" customFormat="1" ht="18" customHeight="1">
      <c r="A42" s="866" t="s">
        <v>593</v>
      </c>
      <c r="B42" s="867"/>
      <c r="C42" s="867"/>
      <c r="D42" s="868"/>
      <c r="E42" s="991" t="s">
        <v>594</v>
      </c>
      <c r="F42" s="992"/>
      <c r="G42" s="994"/>
      <c r="H42" s="987" t="s">
        <v>557</v>
      </c>
      <c r="I42" s="988"/>
      <c r="J42" s="989"/>
      <c r="K42" s="987" t="s">
        <v>484</v>
      </c>
      <c r="L42" s="988"/>
      <c r="M42" s="989"/>
      <c r="N42" s="1056">
        <v>42665</v>
      </c>
      <c r="O42" s="1057"/>
      <c r="P42" s="1058"/>
      <c r="Q42" s="987">
        <v>42691</v>
      </c>
      <c r="R42" s="988"/>
      <c r="S42" s="989"/>
      <c r="T42" s="1008" t="s">
        <v>14</v>
      </c>
      <c r="U42" s="1114"/>
      <c r="V42" s="1115"/>
    </row>
    <row r="43" spans="1:22" s="72" customFormat="1" ht="18" customHeight="1" thickBot="1">
      <c r="A43" s="1150" t="s">
        <v>601</v>
      </c>
      <c r="B43" s="1084"/>
      <c r="C43" s="1084"/>
      <c r="D43" s="1085"/>
      <c r="E43" s="1018" t="s">
        <v>602</v>
      </c>
      <c r="F43" s="1019"/>
      <c r="G43" s="1151"/>
      <c r="H43" s="978" t="s">
        <v>599</v>
      </c>
      <c r="I43" s="979"/>
      <c r="J43" s="980"/>
      <c r="K43" s="978" t="s">
        <v>600</v>
      </c>
      <c r="L43" s="979"/>
      <c r="M43" s="980"/>
      <c r="N43" s="984">
        <v>42672</v>
      </c>
      <c r="O43" s="985"/>
      <c r="P43" s="986"/>
      <c r="Q43" s="978">
        <v>42698</v>
      </c>
      <c r="R43" s="979"/>
      <c r="S43" s="980"/>
      <c r="T43" s="955" t="s">
        <v>14</v>
      </c>
      <c r="U43" s="1126"/>
      <c r="V43" s="1127"/>
    </row>
    <row r="44" spans="1:22" s="72" customFormat="1" ht="18.75" customHeight="1" thickBot="1">
      <c r="A44" s="396" t="s">
        <v>332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30"/>
    </row>
    <row r="45" spans="1:22" s="72" customFormat="1" ht="15" customHeight="1">
      <c r="A45" s="188" t="s">
        <v>108</v>
      </c>
      <c r="B45" s="189"/>
      <c r="C45" s="189"/>
      <c r="D45" s="189"/>
      <c r="E45" s="190"/>
      <c r="F45" s="191"/>
      <c r="G45" s="191"/>
      <c r="H45" s="190"/>
      <c r="I45" s="191"/>
      <c r="J45" s="191"/>
      <c r="K45" s="190"/>
      <c r="L45" s="191"/>
      <c r="M45" s="191"/>
      <c r="N45" s="190"/>
      <c r="O45" s="191"/>
      <c r="P45" s="191"/>
      <c r="Q45" s="192"/>
      <c r="R45" s="191"/>
      <c r="S45" s="191"/>
      <c r="T45" s="192"/>
      <c r="U45" s="191"/>
      <c r="V45" s="191"/>
    </row>
    <row r="46" spans="1:22" s="71" customFormat="1" ht="17.25" customHeight="1">
      <c r="A46" s="188" t="s">
        <v>109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</row>
    <row r="47" spans="1:22" s="71" customFormat="1" ht="15" customHeight="1">
      <c r="A47" s="188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</row>
    <row r="48" spans="1:22" s="70" customFormat="1" ht="15">
      <c r="A48" s="89" t="s">
        <v>152</v>
      </c>
      <c r="B48" s="118"/>
      <c r="C48" s="118"/>
      <c r="D48" s="118"/>
    </row>
    <row r="49" spans="1:22" ht="16.5">
      <c r="A49" s="194" t="s">
        <v>7</v>
      </c>
      <c r="B49" s="123"/>
      <c r="C49" s="123"/>
      <c r="D49" s="123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</row>
    <row r="50" spans="1:22">
      <c r="A50" s="123"/>
      <c r="B50" s="123"/>
      <c r="C50" s="123"/>
      <c r="D50" s="123"/>
    </row>
    <row r="51" spans="1:22">
      <c r="A51" s="123"/>
      <c r="B51" s="123"/>
      <c r="C51" s="123"/>
      <c r="D51" s="123"/>
    </row>
    <row r="52" spans="1:22">
      <c r="A52" s="123"/>
      <c r="B52" s="123"/>
      <c r="C52" s="123"/>
      <c r="D52" s="123"/>
    </row>
    <row r="53" spans="1:22">
      <c r="A53" s="123"/>
      <c r="B53" s="123"/>
      <c r="C53" s="123"/>
      <c r="D53" s="123"/>
    </row>
  </sheetData>
  <customSheetViews>
    <customSheetView guid="{CEF94F8E-0E9A-4E2F-BC97-E332ECB617CA}" showPageBreaks="1" fitToPage="1" view="pageBreakPreview">
      <selection activeCell="R39" sqref="R39"/>
      <pageMargins left="0.75" right="0.75" top="1" bottom="1" header="0.5" footer="0.5"/>
      <pageSetup paperSize="9" scale="82" orientation="portrait" r:id="rId1"/>
    </customSheetView>
    <customSheetView guid="{83215E0F-EADD-4A1B-933C-ED78D22AC8B1}" showPageBreaks="1" fitToPage="1" view="pageBreakPreview" topLeftCell="A22">
      <selection activeCell="T42" sqref="T42:V42"/>
      <pageMargins left="0.75" right="0.75" top="1" bottom="1" header="0.5" footer="0.5"/>
      <pageSetup paperSize="9" scale="84" orientation="portrait" r:id="rId2"/>
    </customSheetView>
  </customSheetViews>
  <mergeCells count="146">
    <mergeCell ref="D1:V3"/>
    <mergeCell ref="D4:V4"/>
    <mergeCell ref="D5:V5"/>
    <mergeCell ref="D6:V6"/>
    <mergeCell ref="T23:V23"/>
    <mergeCell ref="A22:D22"/>
    <mergeCell ref="T16:V16"/>
    <mergeCell ref="A15:D15"/>
    <mergeCell ref="E15:F15"/>
    <mergeCell ref="G15:H15"/>
    <mergeCell ref="H23:J23"/>
    <mergeCell ref="K23:M23"/>
    <mergeCell ref="N23:P23"/>
    <mergeCell ref="Q23:S23"/>
    <mergeCell ref="E22:G22"/>
    <mergeCell ref="H22:J22"/>
    <mergeCell ref="K22:M22"/>
    <mergeCell ref="Q14:S14"/>
    <mergeCell ref="T14:V14"/>
    <mergeCell ref="A21:D21"/>
    <mergeCell ref="E21:G21"/>
    <mergeCell ref="H21:J21"/>
    <mergeCell ref="K21:M21"/>
    <mergeCell ref="N21:P21"/>
    <mergeCell ref="T43:V43"/>
    <mergeCell ref="A43:D43"/>
    <mergeCell ref="E43:G43"/>
    <mergeCell ref="H43:J43"/>
    <mergeCell ref="K43:M43"/>
    <mergeCell ref="N43:P43"/>
    <mergeCell ref="Q43:S43"/>
    <mergeCell ref="I15:J15"/>
    <mergeCell ref="K15:M15"/>
    <mergeCell ref="N15:P15"/>
    <mergeCell ref="N22:P22"/>
    <mergeCell ref="Q22:S22"/>
    <mergeCell ref="T15:V15"/>
    <mergeCell ref="Q16:S16"/>
    <mergeCell ref="T22:V22"/>
    <mergeCell ref="A17:V17"/>
    <mergeCell ref="A16:D16"/>
    <mergeCell ref="E16:F16"/>
    <mergeCell ref="G16:H16"/>
    <mergeCell ref="I16:J16"/>
    <mergeCell ref="K16:M16"/>
    <mergeCell ref="N16:P16"/>
    <mergeCell ref="A23:D23"/>
    <mergeCell ref="E23:G23"/>
    <mergeCell ref="N29:P29"/>
    <mergeCell ref="Q29:S29"/>
    <mergeCell ref="T29:V29"/>
    <mergeCell ref="A24:V24"/>
    <mergeCell ref="A27:D27"/>
    <mergeCell ref="E27:G27"/>
    <mergeCell ref="H27:J27"/>
    <mergeCell ref="K27:M27"/>
    <mergeCell ref="N27:P27"/>
    <mergeCell ref="Q27:S27"/>
    <mergeCell ref="T27:V27"/>
    <mergeCell ref="A28:D28"/>
    <mergeCell ref="E28:G28"/>
    <mergeCell ref="H28:J28"/>
    <mergeCell ref="K28:M28"/>
    <mergeCell ref="N28:P28"/>
    <mergeCell ref="Q28:S28"/>
    <mergeCell ref="Q15:S15"/>
    <mergeCell ref="H36:J36"/>
    <mergeCell ref="K36:M36"/>
    <mergeCell ref="N36:P36"/>
    <mergeCell ref="Q36:S36"/>
    <mergeCell ref="A14:D14"/>
    <mergeCell ref="E14:F14"/>
    <mergeCell ref="G14:H14"/>
    <mergeCell ref="I14:J14"/>
    <mergeCell ref="K14:M14"/>
    <mergeCell ref="N14:P14"/>
    <mergeCell ref="A35:D35"/>
    <mergeCell ref="E35:G35"/>
    <mergeCell ref="H35:J35"/>
    <mergeCell ref="K35:M35"/>
    <mergeCell ref="N35:P35"/>
    <mergeCell ref="Q35:S35"/>
    <mergeCell ref="A34:D34"/>
    <mergeCell ref="E34:G34"/>
    <mergeCell ref="H34:J34"/>
    <mergeCell ref="K34:M34"/>
    <mergeCell ref="N34:P34"/>
    <mergeCell ref="Q34:S34"/>
    <mergeCell ref="A30:V30"/>
    <mergeCell ref="H40:J40"/>
    <mergeCell ref="K40:M40"/>
    <mergeCell ref="N40:P40"/>
    <mergeCell ref="Q40:S40"/>
    <mergeCell ref="T40:V40"/>
    <mergeCell ref="A36:D36"/>
    <mergeCell ref="E36:G36"/>
    <mergeCell ref="Q21:S21"/>
    <mergeCell ref="T21:V21"/>
    <mergeCell ref="T36:V36"/>
    <mergeCell ref="T35:V35"/>
    <mergeCell ref="A33:D33"/>
    <mergeCell ref="E33:G33"/>
    <mergeCell ref="H33:J33"/>
    <mergeCell ref="K33:M33"/>
    <mergeCell ref="N33:P33"/>
    <mergeCell ref="T34:V34"/>
    <mergeCell ref="Q33:S33"/>
    <mergeCell ref="T33:V33"/>
    <mergeCell ref="T28:V28"/>
    <mergeCell ref="A29:D29"/>
    <mergeCell ref="E29:G29"/>
    <mergeCell ref="H29:J29"/>
    <mergeCell ref="K29:M29"/>
    <mergeCell ref="A42:D42"/>
    <mergeCell ref="E42:G42"/>
    <mergeCell ref="H42:J42"/>
    <mergeCell ref="K42:M42"/>
    <mergeCell ref="N42:P42"/>
    <mergeCell ref="Q42:S42"/>
    <mergeCell ref="T42:V42"/>
    <mergeCell ref="A13:D13"/>
    <mergeCell ref="E13:F13"/>
    <mergeCell ref="G13:H13"/>
    <mergeCell ref="I13:J13"/>
    <mergeCell ref="K13:M13"/>
    <mergeCell ref="N13:P13"/>
    <mergeCell ref="A41:D41"/>
    <mergeCell ref="E41:G41"/>
    <mergeCell ref="H41:J41"/>
    <mergeCell ref="K41:M41"/>
    <mergeCell ref="N41:P41"/>
    <mergeCell ref="Q41:S41"/>
    <mergeCell ref="Q13:S13"/>
    <mergeCell ref="T13:V13"/>
    <mergeCell ref="T41:V41"/>
    <mergeCell ref="A40:D40"/>
    <mergeCell ref="E40:G40"/>
    <mergeCell ref="A10:V10"/>
    <mergeCell ref="A12:D12"/>
    <mergeCell ref="E12:F12"/>
    <mergeCell ref="G12:H12"/>
    <mergeCell ref="I12:J12"/>
    <mergeCell ref="K12:M12"/>
    <mergeCell ref="N12:P12"/>
    <mergeCell ref="Q12:S12"/>
    <mergeCell ref="T12:V12"/>
  </mergeCells>
  <phoneticPr fontId="21" type="noConversion"/>
  <pageMargins left="0.75" right="0.75" top="1" bottom="1" header="0.5" footer="0.5"/>
  <pageSetup paperSize="9" scale="82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A1:X175"/>
  <sheetViews>
    <sheetView view="pageBreakPreview" topLeftCell="A31" zoomScale="124" zoomScaleSheetLayoutView="130" workbookViewId="0">
      <selection activeCell="Q48" sqref="Q48:U48"/>
    </sheetView>
  </sheetViews>
  <sheetFormatPr defaultRowHeight="13.5"/>
  <cols>
    <col min="1" max="1" width="6.109375" customWidth="1"/>
    <col min="2" max="2" width="6.21875" customWidth="1"/>
    <col min="3" max="3" width="3.33203125" customWidth="1"/>
    <col min="4" max="4" width="3.6640625" customWidth="1"/>
    <col min="5" max="5" width="2.77734375" customWidth="1"/>
    <col min="6" max="6" width="2.5546875" customWidth="1"/>
    <col min="7" max="7" width="2.77734375" customWidth="1"/>
    <col min="8" max="16" width="3.33203125" customWidth="1"/>
    <col min="17" max="17" width="4.5546875" customWidth="1"/>
    <col min="18" max="18" width="4.44140625" customWidth="1"/>
    <col min="19" max="19" width="6.109375" customWidth="1"/>
    <col min="20" max="20" width="5" customWidth="1"/>
    <col min="21" max="21" width="7" customWidth="1"/>
    <col min="22" max="22" width="5.88671875" customWidth="1"/>
    <col min="23" max="23" width="8.88671875" customWidth="1"/>
  </cols>
  <sheetData>
    <row r="1" spans="1:24" ht="15" customHeight="1">
      <c r="A1" s="366"/>
      <c r="B1" s="366"/>
      <c r="C1" s="366"/>
      <c r="D1" s="1223" t="s">
        <v>63</v>
      </c>
      <c r="E1" s="1224"/>
      <c r="F1" s="1224"/>
      <c r="G1" s="1224"/>
      <c r="H1" s="1224"/>
      <c r="I1" s="1224"/>
      <c r="J1" s="1224"/>
      <c r="K1" s="1224"/>
      <c r="L1" s="1224"/>
      <c r="M1" s="1224"/>
      <c r="N1" s="1224"/>
      <c r="O1" s="1224"/>
      <c r="P1" s="1224"/>
      <c r="Q1" s="1224"/>
      <c r="R1" s="1224"/>
      <c r="S1" s="1224"/>
      <c r="T1" s="1224"/>
      <c r="U1" s="1224"/>
    </row>
    <row r="2" spans="1:24" ht="15" customHeight="1">
      <c r="A2" s="366"/>
      <c r="B2" s="366"/>
      <c r="C2" s="366"/>
      <c r="D2" s="1224"/>
      <c r="E2" s="1224"/>
      <c r="F2" s="1224"/>
      <c r="G2" s="1224"/>
      <c r="H2" s="1224"/>
      <c r="I2" s="1224"/>
      <c r="J2" s="1224"/>
      <c r="K2" s="1224"/>
      <c r="L2" s="1224"/>
      <c r="M2" s="1224"/>
      <c r="N2" s="1224"/>
      <c r="O2" s="1224"/>
      <c r="P2" s="1224"/>
      <c r="Q2" s="1224"/>
      <c r="R2" s="1224"/>
      <c r="S2" s="1224"/>
      <c r="T2" s="1224"/>
      <c r="U2" s="1224"/>
    </row>
    <row r="3" spans="1:24" ht="15" customHeight="1">
      <c r="A3" s="366"/>
      <c r="B3" s="366"/>
      <c r="C3" s="366"/>
      <c r="D3" s="1224"/>
      <c r="E3" s="1224"/>
      <c r="F3" s="1224"/>
      <c r="G3" s="1224"/>
      <c r="H3" s="1224"/>
      <c r="I3" s="1224"/>
      <c r="J3" s="1224"/>
      <c r="K3" s="1224"/>
      <c r="L3" s="1224"/>
      <c r="M3" s="1224"/>
      <c r="N3" s="1224"/>
      <c r="O3" s="1224"/>
      <c r="P3" s="1224"/>
      <c r="Q3" s="1224"/>
      <c r="R3" s="1224"/>
      <c r="S3" s="1224"/>
      <c r="T3" s="1224"/>
      <c r="U3" s="1224"/>
    </row>
    <row r="4" spans="1:24" ht="15">
      <c r="A4" s="366"/>
      <c r="B4" s="366"/>
      <c r="C4" s="366"/>
      <c r="D4" s="1225" t="s">
        <v>154</v>
      </c>
      <c r="E4" s="1225"/>
      <c r="F4" s="1225"/>
      <c r="G4" s="1225"/>
      <c r="H4" s="1225"/>
      <c r="I4" s="1225"/>
      <c r="J4" s="1225"/>
      <c r="K4" s="1225"/>
      <c r="L4" s="1225"/>
      <c r="M4" s="1225"/>
      <c r="N4" s="1225"/>
      <c r="O4" s="1225"/>
      <c r="P4" s="1225"/>
      <c r="Q4" s="1225"/>
      <c r="R4" s="1225"/>
      <c r="S4" s="1225"/>
      <c r="T4" s="1225"/>
      <c r="U4" s="1225"/>
      <c r="X4" s="5"/>
    </row>
    <row r="5" spans="1:24" ht="15">
      <c r="A5" s="366"/>
      <c r="B5" s="366"/>
      <c r="C5" s="366"/>
      <c r="D5" s="741" t="s">
        <v>163</v>
      </c>
      <c r="E5" s="741"/>
      <c r="F5" s="741"/>
      <c r="G5" s="741"/>
      <c r="H5" s="741"/>
      <c r="I5" s="741"/>
      <c r="J5" s="741"/>
      <c r="K5" s="741"/>
      <c r="L5" s="741"/>
      <c r="M5" s="741"/>
      <c r="N5" s="741"/>
      <c r="O5" s="741"/>
      <c r="P5" s="741"/>
      <c r="Q5" s="741"/>
      <c r="R5" s="741"/>
      <c r="S5" s="741"/>
      <c r="T5" s="741"/>
      <c r="U5" s="741"/>
    </row>
    <row r="6" spans="1:24" ht="15.75" thickBot="1">
      <c r="A6" s="367"/>
      <c r="B6" s="367"/>
      <c r="C6" s="367"/>
      <c r="D6" s="742" t="s">
        <v>248</v>
      </c>
      <c r="E6" s="742"/>
      <c r="F6" s="742"/>
      <c r="G6" s="742"/>
      <c r="H6" s="742"/>
      <c r="I6" s="742"/>
      <c r="J6" s="742"/>
      <c r="K6" s="742"/>
      <c r="L6" s="742"/>
      <c r="M6" s="742"/>
      <c r="N6" s="742"/>
      <c r="O6" s="742"/>
      <c r="P6" s="742"/>
      <c r="Q6" s="742"/>
      <c r="R6" s="742"/>
      <c r="S6" s="742"/>
      <c r="T6" s="742"/>
      <c r="U6" s="742"/>
    </row>
    <row r="7" spans="1:24" s="8" customFormat="1" ht="15.75">
      <c r="A7" s="368" t="s">
        <v>72</v>
      </c>
      <c r="B7" s="368" t="s">
        <v>249</v>
      </c>
      <c r="C7" s="370"/>
      <c r="D7" s="375"/>
      <c r="E7" s="371"/>
      <c r="F7" s="371"/>
      <c r="G7" s="371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6"/>
      <c r="S7" s="369"/>
      <c r="T7" s="369"/>
      <c r="U7" s="369"/>
    </row>
    <row r="8" spans="1:24" s="8" customFormat="1" ht="15.75">
      <c r="A8" s="368" t="s">
        <v>261</v>
      </c>
      <c r="B8" s="368" t="s">
        <v>357</v>
      </c>
      <c r="C8" s="370"/>
      <c r="D8" s="375"/>
      <c r="E8" s="371"/>
      <c r="F8" s="371"/>
      <c r="G8" s="371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  <c r="U8" s="369"/>
    </row>
    <row r="9" spans="1:24" s="8" customFormat="1" ht="14.25" customHeight="1">
      <c r="A9" s="369"/>
      <c r="B9" s="369"/>
      <c r="C9" s="373"/>
      <c r="D9" s="373"/>
      <c r="E9" s="371"/>
      <c r="F9" s="371"/>
      <c r="G9" s="371"/>
      <c r="H9" s="369"/>
      <c r="I9" s="369"/>
      <c r="J9" s="369"/>
      <c r="K9" s="369"/>
      <c r="L9" s="369"/>
      <c r="M9" s="369"/>
      <c r="N9" s="369"/>
      <c r="O9" s="369"/>
      <c r="P9" s="369"/>
      <c r="Q9" s="380"/>
      <c r="R9" s="369"/>
      <c r="S9" s="369"/>
      <c r="T9" s="369"/>
      <c r="U9" s="378"/>
    </row>
    <row r="10" spans="1:24" s="12" customFormat="1" ht="21" customHeight="1">
      <c r="A10" s="582" t="s">
        <v>250</v>
      </c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582"/>
      <c r="Q10" s="582"/>
      <c r="R10" s="582"/>
      <c r="S10" s="582"/>
      <c r="T10" s="582"/>
      <c r="U10" s="582"/>
    </row>
    <row r="11" spans="1:24" s="12" customFormat="1" ht="7.5" customHeight="1">
      <c r="A11" s="372"/>
      <c r="B11" s="372"/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</row>
    <row r="12" spans="1:24" s="12" customFormat="1" ht="14.25">
      <c r="A12" s="386" t="s">
        <v>131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</row>
    <row r="13" spans="1:24" s="12" customFormat="1" ht="18.75" customHeight="1">
      <c r="A13" s="386" t="s">
        <v>251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9"/>
      <c r="Q13" s="379"/>
      <c r="R13" s="379"/>
      <c r="S13" s="379"/>
      <c r="T13" s="379"/>
      <c r="U13" s="381" t="s">
        <v>132</v>
      </c>
    </row>
    <row r="14" spans="1:24" s="12" customFormat="1" ht="18.75" customHeight="1">
      <c r="A14" s="385" t="s">
        <v>252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9"/>
      <c r="Q14" s="379"/>
      <c r="R14" s="379"/>
      <c r="S14" s="379"/>
      <c r="T14" s="379"/>
      <c r="U14" s="381"/>
    </row>
    <row r="15" spans="1:24" s="12" customFormat="1" ht="11.25" customHeight="1">
      <c r="A15" s="382"/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9"/>
      <c r="Q15" s="379"/>
      <c r="R15" s="379"/>
      <c r="S15" s="379"/>
      <c r="T15" s="379"/>
      <c r="U15" s="381"/>
    </row>
    <row r="16" spans="1:24" s="4" customFormat="1" ht="18" thickBot="1">
      <c r="A16" s="1226" t="s">
        <v>253</v>
      </c>
      <c r="B16" s="1226"/>
      <c r="C16" s="1226"/>
      <c r="D16" s="1226"/>
      <c r="E16" s="1226"/>
      <c r="F16" s="1226"/>
      <c r="G16" s="1226"/>
      <c r="H16" s="1226"/>
      <c r="I16" s="1226"/>
      <c r="J16" s="1226"/>
      <c r="K16" s="1226"/>
      <c r="L16" s="1226"/>
      <c r="M16" s="1226"/>
      <c r="N16" s="1226"/>
      <c r="O16" s="1226"/>
      <c r="P16" s="1226"/>
      <c r="Q16" s="1226"/>
      <c r="R16" s="1226"/>
      <c r="S16" s="1226"/>
      <c r="T16" s="1200" t="s">
        <v>133</v>
      </c>
      <c r="U16" s="1200"/>
    </row>
    <row r="17" spans="1:21" s="4" customFormat="1" ht="15.75" customHeight="1" thickBot="1">
      <c r="A17" s="1220" t="s">
        <v>15</v>
      </c>
      <c r="B17" s="1221"/>
      <c r="C17" s="1221"/>
      <c r="D17" s="1221"/>
      <c r="E17" s="1218" t="s">
        <v>6</v>
      </c>
      <c r="F17" s="1219"/>
      <c r="G17" s="1219"/>
      <c r="H17" s="1216" t="s">
        <v>17</v>
      </c>
      <c r="I17" s="1217"/>
      <c r="J17" s="1217"/>
      <c r="K17" s="1216" t="s">
        <v>18</v>
      </c>
      <c r="L17" s="1216"/>
      <c r="M17" s="1216"/>
      <c r="N17" s="1218" t="s">
        <v>23</v>
      </c>
      <c r="O17" s="1218"/>
      <c r="P17" s="1218"/>
      <c r="Q17" s="1214" t="s">
        <v>134</v>
      </c>
      <c r="R17" s="1215"/>
      <c r="S17" s="393" t="s">
        <v>135</v>
      </c>
      <c r="T17" s="1208" t="s">
        <v>136</v>
      </c>
      <c r="U17" s="1210"/>
    </row>
    <row r="18" spans="1:21" s="4" customFormat="1" ht="15.75" customHeight="1" thickTop="1">
      <c r="A18" s="1173" t="s">
        <v>506</v>
      </c>
      <c r="B18" s="1174"/>
      <c r="C18" s="1174"/>
      <c r="D18" s="1175"/>
      <c r="E18" s="685" t="s">
        <v>726</v>
      </c>
      <c r="F18" s="686"/>
      <c r="G18" s="687"/>
      <c r="H18" s="1227" t="s">
        <v>468</v>
      </c>
      <c r="I18" s="1228"/>
      <c r="J18" s="1229"/>
      <c r="K18" s="1227" t="s">
        <v>468</v>
      </c>
      <c r="L18" s="1228"/>
      <c r="M18" s="1229"/>
      <c r="N18" s="688">
        <v>42657</v>
      </c>
      <c r="O18" s="689"/>
      <c r="P18" s="690"/>
      <c r="Q18" s="688">
        <v>42660</v>
      </c>
      <c r="R18" s="690"/>
      <c r="S18" s="387">
        <v>42660</v>
      </c>
      <c r="T18" s="688">
        <v>42661</v>
      </c>
      <c r="U18" s="1233"/>
    </row>
    <row r="19" spans="1:21" s="4" customFormat="1" ht="15.75" customHeight="1">
      <c r="A19" s="1170" t="s">
        <v>727</v>
      </c>
      <c r="B19" s="1171"/>
      <c r="C19" s="1171"/>
      <c r="D19" s="1172"/>
      <c r="E19" s="655" t="s">
        <v>508</v>
      </c>
      <c r="F19" s="656"/>
      <c r="G19" s="657"/>
      <c r="H19" s="1195" t="s">
        <v>445</v>
      </c>
      <c r="I19" s="1196"/>
      <c r="J19" s="1197"/>
      <c r="K19" s="1195" t="s">
        <v>445</v>
      </c>
      <c r="L19" s="1196"/>
      <c r="M19" s="1197"/>
      <c r="N19" s="659">
        <v>42658</v>
      </c>
      <c r="O19" s="660"/>
      <c r="P19" s="661"/>
      <c r="Q19" s="659">
        <v>42661</v>
      </c>
      <c r="R19" s="661"/>
      <c r="S19" s="387">
        <v>42661</v>
      </c>
      <c r="T19" s="659">
        <v>42662</v>
      </c>
      <c r="U19" s="1194"/>
    </row>
    <row r="20" spans="1:21" s="4" customFormat="1" ht="15.75" customHeight="1">
      <c r="A20" s="890" t="s">
        <v>734</v>
      </c>
      <c r="B20" s="891"/>
      <c r="C20" s="891"/>
      <c r="D20" s="892"/>
      <c r="E20" s="1176" t="s">
        <v>735</v>
      </c>
      <c r="F20" s="1177"/>
      <c r="G20" s="1178"/>
      <c r="H20" s="1238" t="s">
        <v>462</v>
      </c>
      <c r="I20" s="1239"/>
      <c r="J20" s="1240"/>
      <c r="K20" s="1238" t="s">
        <v>462</v>
      </c>
      <c r="L20" s="1239"/>
      <c r="M20" s="1240"/>
      <c r="N20" s="659">
        <v>42661</v>
      </c>
      <c r="O20" s="660"/>
      <c r="P20" s="661"/>
      <c r="Q20" s="659">
        <v>42664</v>
      </c>
      <c r="R20" s="661"/>
      <c r="S20" s="388">
        <v>42664</v>
      </c>
      <c r="T20" s="659">
        <v>42665</v>
      </c>
      <c r="U20" s="1194"/>
    </row>
    <row r="21" spans="1:21" s="4" customFormat="1" ht="15.75" customHeight="1">
      <c r="A21" s="1170" t="s">
        <v>506</v>
      </c>
      <c r="B21" s="1171"/>
      <c r="C21" s="1171"/>
      <c r="D21" s="1172"/>
      <c r="E21" s="655" t="s">
        <v>736</v>
      </c>
      <c r="F21" s="656"/>
      <c r="G21" s="657"/>
      <c r="H21" s="1241" t="s">
        <v>557</v>
      </c>
      <c r="I21" s="1242"/>
      <c r="J21" s="1243"/>
      <c r="K21" s="1195" t="s">
        <v>557</v>
      </c>
      <c r="L21" s="1196"/>
      <c r="M21" s="1197"/>
      <c r="N21" s="659">
        <v>42664</v>
      </c>
      <c r="O21" s="660"/>
      <c r="P21" s="661"/>
      <c r="Q21" s="659">
        <v>42667</v>
      </c>
      <c r="R21" s="661"/>
      <c r="S21" s="387">
        <v>42667</v>
      </c>
      <c r="T21" s="659">
        <v>42668</v>
      </c>
      <c r="U21" s="1194"/>
    </row>
    <row r="22" spans="1:21" s="4" customFormat="1" ht="15.75" customHeight="1" thickBot="1">
      <c r="A22" s="1244" t="s">
        <v>507</v>
      </c>
      <c r="B22" s="1245"/>
      <c r="C22" s="1245"/>
      <c r="D22" s="1246"/>
      <c r="E22" s="655" t="s">
        <v>737</v>
      </c>
      <c r="F22" s="1198"/>
      <c r="G22" s="1247"/>
      <c r="H22" s="1195" t="s">
        <v>484</v>
      </c>
      <c r="I22" s="1196"/>
      <c r="J22" s="1197"/>
      <c r="K22" s="1185" t="s">
        <v>484</v>
      </c>
      <c r="L22" s="1186"/>
      <c r="M22" s="1187"/>
      <c r="N22" s="660">
        <v>42665</v>
      </c>
      <c r="O22" s="660"/>
      <c r="P22" s="661"/>
      <c r="Q22" s="659">
        <v>42668</v>
      </c>
      <c r="R22" s="660"/>
      <c r="S22" s="387">
        <v>42668</v>
      </c>
      <c r="T22" s="660">
        <v>42669</v>
      </c>
      <c r="U22" s="1237"/>
    </row>
    <row r="23" spans="1:21" s="4" customFormat="1" ht="15.75" customHeight="1" thickBot="1">
      <c r="A23" s="1249" t="s">
        <v>378</v>
      </c>
      <c r="B23" s="1250"/>
      <c r="C23" s="1250"/>
      <c r="D23" s="1250"/>
      <c r="E23" s="1250"/>
      <c r="F23" s="1250"/>
      <c r="G23" s="1250"/>
      <c r="H23" s="1250"/>
      <c r="I23" s="1250"/>
      <c r="J23" s="1250"/>
      <c r="K23" s="1250"/>
      <c r="L23" s="1250"/>
      <c r="M23" s="1250"/>
      <c r="N23" s="1250"/>
      <c r="O23" s="1250"/>
      <c r="P23" s="1250"/>
      <c r="Q23" s="1250"/>
      <c r="R23" s="1250"/>
      <c r="S23" s="1250"/>
      <c r="T23" s="1250"/>
      <c r="U23" s="1251"/>
    </row>
    <row r="24" spans="1:21" ht="11.25" customHeight="1">
      <c r="A24" s="376"/>
      <c r="B24" s="376"/>
      <c r="C24" s="376"/>
      <c r="D24" s="376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</row>
    <row r="25" spans="1:21" s="4" customFormat="1" ht="18" thickBot="1">
      <c r="A25" s="1226" t="s">
        <v>424</v>
      </c>
      <c r="B25" s="1226"/>
      <c r="C25" s="1226"/>
      <c r="D25" s="1226"/>
      <c r="E25" s="1226"/>
      <c r="F25" s="1226"/>
      <c r="G25" s="1226"/>
      <c r="H25" s="1226"/>
      <c r="I25" s="1226"/>
      <c r="J25" s="1226"/>
      <c r="K25" s="1226"/>
      <c r="L25" s="1226"/>
      <c r="M25" s="1226"/>
      <c r="N25" s="1226"/>
      <c r="O25" s="1226"/>
      <c r="P25" s="1226"/>
      <c r="Q25" s="1226"/>
      <c r="R25" s="1226"/>
      <c r="S25" s="1226"/>
      <c r="T25" s="1200" t="s">
        <v>133</v>
      </c>
      <c r="U25" s="1200"/>
    </row>
    <row r="26" spans="1:21" s="4" customFormat="1" ht="15.75" customHeight="1" thickBot="1">
      <c r="A26" s="1220" t="s">
        <v>15</v>
      </c>
      <c r="B26" s="1221"/>
      <c r="C26" s="1221"/>
      <c r="D26" s="1221"/>
      <c r="E26" s="1218" t="s">
        <v>6</v>
      </c>
      <c r="F26" s="1219"/>
      <c r="G26" s="1219"/>
      <c r="H26" s="1216" t="s">
        <v>17</v>
      </c>
      <c r="I26" s="1217"/>
      <c r="J26" s="1217"/>
      <c r="K26" s="1216" t="s">
        <v>18</v>
      </c>
      <c r="L26" s="1216"/>
      <c r="M26" s="1216"/>
      <c r="N26" s="1208" t="s">
        <v>346</v>
      </c>
      <c r="O26" s="1209"/>
      <c r="P26" s="1222"/>
      <c r="Q26" s="1208" t="s">
        <v>137</v>
      </c>
      <c r="R26" s="1209"/>
      <c r="S26" s="1222"/>
      <c r="T26" s="1208" t="s">
        <v>138</v>
      </c>
      <c r="U26" s="1210"/>
    </row>
    <row r="27" spans="1:21" s="4" customFormat="1" ht="15.75" customHeight="1" thickTop="1">
      <c r="A27" s="884" t="s">
        <v>448</v>
      </c>
      <c r="B27" s="885"/>
      <c r="C27" s="885"/>
      <c r="D27" s="886"/>
      <c r="E27" s="685" t="s">
        <v>728</v>
      </c>
      <c r="F27" s="686"/>
      <c r="G27" s="687"/>
      <c r="H27" s="1227" t="s">
        <v>463</v>
      </c>
      <c r="I27" s="1228"/>
      <c r="J27" s="1229"/>
      <c r="K27" s="1227" t="s">
        <v>463</v>
      </c>
      <c r="L27" s="1228"/>
      <c r="M27" s="1229"/>
      <c r="N27" s="688">
        <v>42655</v>
      </c>
      <c r="O27" s="689"/>
      <c r="P27" s="690"/>
      <c r="Q27" s="688">
        <v>42657</v>
      </c>
      <c r="R27" s="689"/>
      <c r="S27" s="690"/>
      <c r="T27" s="688">
        <v>42657</v>
      </c>
      <c r="U27" s="1233"/>
    </row>
    <row r="28" spans="1:21" ht="15.75" customHeight="1">
      <c r="A28" s="890" t="s">
        <v>729</v>
      </c>
      <c r="B28" s="891"/>
      <c r="C28" s="891"/>
      <c r="D28" s="892"/>
      <c r="E28" s="1176" t="s">
        <v>730</v>
      </c>
      <c r="F28" s="1177"/>
      <c r="G28" s="1178"/>
      <c r="H28" s="1195" t="s">
        <v>445</v>
      </c>
      <c r="I28" s="1196"/>
      <c r="J28" s="1197"/>
      <c r="K28" s="1195" t="s">
        <v>445</v>
      </c>
      <c r="L28" s="1196"/>
      <c r="M28" s="1197"/>
      <c r="N28" s="659">
        <v>42658</v>
      </c>
      <c r="O28" s="660"/>
      <c r="P28" s="661"/>
      <c r="Q28" s="659">
        <v>42660</v>
      </c>
      <c r="R28" s="660"/>
      <c r="S28" s="661"/>
      <c r="T28" s="1252">
        <v>42660</v>
      </c>
      <c r="U28" s="1253"/>
    </row>
    <row r="29" spans="1:21" ht="15.75" customHeight="1">
      <c r="A29" s="890" t="s">
        <v>448</v>
      </c>
      <c r="B29" s="891"/>
      <c r="C29" s="891"/>
      <c r="D29" s="892"/>
      <c r="E29" s="655" t="s">
        <v>731</v>
      </c>
      <c r="F29" s="656"/>
      <c r="G29" s="657"/>
      <c r="H29" s="1195" t="s">
        <v>462</v>
      </c>
      <c r="I29" s="1196"/>
      <c r="J29" s="1197"/>
      <c r="K29" s="1195" t="s">
        <v>462</v>
      </c>
      <c r="L29" s="1196"/>
      <c r="M29" s="1197"/>
      <c r="N29" s="659">
        <v>42660</v>
      </c>
      <c r="O29" s="660"/>
      <c r="P29" s="661"/>
      <c r="Q29" s="659">
        <v>42662</v>
      </c>
      <c r="R29" s="660"/>
      <c r="S29" s="661"/>
      <c r="T29" s="659" t="s">
        <v>732</v>
      </c>
      <c r="U29" s="1194"/>
    </row>
    <row r="30" spans="1:21" ht="15.75" customHeight="1">
      <c r="A30" s="890" t="s">
        <v>729</v>
      </c>
      <c r="B30" s="891"/>
      <c r="C30" s="891"/>
      <c r="D30" s="892"/>
      <c r="E30" s="655" t="s">
        <v>783</v>
      </c>
      <c r="F30" s="656"/>
      <c r="G30" s="657"/>
      <c r="H30" s="1195" t="s">
        <v>532</v>
      </c>
      <c r="I30" s="1196"/>
      <c r="J30" s="1197"/>
      <c r="K30" s="1195" t="s">
        <v>532</v>
      </c>
      <c r="L30" s="1196"/>
      <c r="M30" s="1197"/>
      <c r="N30" s="659">
        <v>42662</v>
      </c>
      <c r="O30" s="660"/>
      <c r="P30" s="661"/>
      <c r="Q30" s="659">
        <v>42664</v>
      </c>
      <c r="R30" s="660"/>
      <c r="S30" s="661"/>
      <c r="T30" s="659">
        <v>42664</v>
      </c>
      <c r="U30" s="1194"/>
    </row>
    <row r="31" spans="1:21" ht="15.75" customHeight="1" thickBot="1">
      <c r="A31" s="1001" t="s">
        <v>448</v>
      </c>
      <c r="B31" s="1002"/>
      <c r="C31" s="1002"/>
      <c r="D31" s="1003"/>
      <c r="E31" s="1207" t="s">
        <v>784</v>
      </c>
      <c r="F31" s="1202"/>
      <c r="G31" s="1203"/>
      <c r="H31" s="1185" t="s">
        <v>484</v>
      </c>
      <c r="I31" s="1186"/>
      <c r="J31" s="1187"/>
      <c r="K31" s="1185" t="s">
        <v>484</v>
      </c>
      <c r="L31" s="1186"/>
      <c r="M31" s="1187"/>
      <c r="N31" s="1191">
        <v>42665</v>
      </c>
      <c r="O31" s="1192"/>
      <c r="P31" s="1199"/>
      <c r="Q31" s="1191">
        <v>42667</v>
      </c>
      <c r="R31" s="1192"/>
      <c r="S31" s="1199"/>
      <c r="T31" s="1254" t="s">
        <v>785</v>
      </c>
      <c r="U31" s="1255"/>
    </row>
    <row r="32" spans="1:21" ht="15.75" customHeight="1" thickBot="1">
      <c r="A32" s="1211" t="s">
        <v>386</v>
      </c>
      <c r="B32" s="1212"/>
      <c r="C32" s="1212"/>
      <c r="D32" s="1212"/>
      <c r="E32" s="1212"/>
      <c r="F32" s="1212"/>
      <c r="G32" s="1212"/>
      <c r="H32" s="1212"/>
      <c r="I32" s="1212"/>
      <c r="J32" s="1212"/>
      <c r="K32" s="1212"/>
      <c r="L32" s="1212"/>
      <c r="M32" s="1212"/>
      <c r="N32" s="1212"/>
      <c r="O32" s="1212"/>
      <c r="P32" s="1212"/>
      <c r="Q32" s="1212"/>
      <c r="R32" s="1212"/>
      <c r="S32" s="1212"/>
      <c r="T32" s="1212"/>
      <c r="U32" s="1213"/>
    </row>
    <row r="33" spans="1:21" ht="10.5" customHeight="1">
      <c r="A33" s="376"/>
      <c r="B33" s="376"/>
      <c r="C33" s="376"/>
      <c r="D33" s="376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</row>
    <row r="34" spans="1:21" s="4" customFormat="1" ht="18" customHeight="1" thickBot="1">
      <c r="A34" s="1226" t="s">
        <v>254</v>
      </c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48" t="s">
        <v>139</v>
      </c>
      <c r="R34" s="1248"/>
      <c r="S34" s="1248"/>
      <c r="T34" s="1248"/>
      <c r="U34" s="1248"/>
    </row>
    <row r="35" spans="1:21" s="4" customFormat="1" ht="15.75" customHeight="1" thickBot="1">
      <c r="A35" s="1220" t="s">
        <v>15</v>
      </c>
      <c r="B35" s="1221"/>
      <c r="C35" s="1221"/>
      <c r="D35" s="1221"/>
      <c r="E35" s="1218" t="s">
        <v>6</v>
      </c>
      <c r="F35" s="1219"/>
      <c r="G35" s="1219"/>
      <c r="H35" s="1216" t="s">
        <v>17</v>
      </c>
      <c r="I35" s="1217"/>
      <c r="J35" s="1217"/>
      <c r="K35" s="1216" t="s">
        <v>18</v>
      </c>
      <c r="L35" s="1216"/>
      <c r="M35" s="1216"/>
      <c r="N35" s="1208" t="s">
        <v>23</v>
      </c>
      <c r="O35" s="1209"/>
      <c r="P35" s="1222"/>
      <c r="Q35" s="1208" t="s">
        <v>255</v>
      </c>
      <c r="R35" s="1209"/>
      <c r="S35" s="1209"/>
      <c r="T35" s="1209"/>
      <c r="U35" s="1210"/>
    </row>
    <row r="36" spans="1:21" s="4" customFormat="1" ht="15.75" customHeight="1" thickTop="1">
      <c r="A36" s="884" t="s">
        <v>20</v>
      </c>
      <c r="B36" s="885"/>
      <c r="C36" s="885"/>
      <c r="D36" s="886"/>
      <c r="E36" s="685" t="s">
        <v>510</v>
      </c>
      <c r="F36" s="686"/>
      <c r="G36" s="687"/>
      <c r="H36" s="1227" t="s">
        <v>464</v>
      </c>
      <c r="I36" s="1228"/>
      <c r="J36" s="1229"/>
      <c r="K36" s="1227" t="s">
        <v>464</v>
      </c>
      <c r="L36" s="1228"/>
      <c r="M36" s="1229"/>
      <c r="N36" s="688">
        <v>42656</v>
      </c>
      <c r="O36" s="689"/>
      <c r="P36" s="690"/>
      <c r="Q36" s="688">
        <v>42657</v>
      </c>
      <c r="R36" s="689"/>
      <c r="S36" s="689"/>
      <c r="T36" s="689"/>
      <c r="U36" s="1233"/>
    </row>
    <row r="37" spans="1:21" s="4" customFormat="1" ht="15.75" customHeight="1">
      <c r="A37" s="890" t="s">
        <v>20</v>
      </c>
      <c r="B37" s="891"/>
      <c r="C37" s="891"/>
      <c r="D37" s="892"/>
      <c r="E37" s="655" t="s">
        <v>511</v>
      </c>
      <c r="F37" s="656"/>
      <c r="G37" s="657"/>
      <c r="H37" s="1195" t="s">
        <v>445</v>
      </c>
      <c r="I37" s="1196"/>
      <c r="J37" s="1197"/>
      <c r="K37" s="1195" t="s">
        <v>445</v>
      </c>
      <c r="L37" s="1196"/>
      <c r="M37" s="1197"/>
      <c r="N37" s="659">
        <v>42659</v>
      </c>
      <c r="O37" s="660"/>
      <c r="P37" s="661"/>
      <c r="Q37" s="659">
        <v>42660</v>
      </c>
      <c r="R37" s="660"/>
      <c r="S37" s="660"/>
      <c r="T37" s="660"/>
      <c r="U37" s="1194"/>
    </row>
    <row r="38" spans="1:21" s="4" customFormat="1" ht="15.75" customHeight="1">
      <c r="A38" s="890" t="s">
        <v>509</v>
      </c>
      <c r="B38" s="891"/>
      <c r="C38" s="891"/>
      <c r="D38" s="892"/>
      <c r="E38" s="1176" t="s">
        <v>733</v>
      </c>
      <c r="F38" s="1177"/>
      <c r="G38" s="1178"/>
      <c r="H38" s="1238" t="s">
        <v>462</v>
      </c>
      <c r="I38" s="1239"/>
      <c r="J38" s="1240"/>
      <c r="K38" s="1238" t="s">
        <v>462</v>
      </c>
      <c r="L38" s="1239"/>
      <c r="M38" s="1240"/>
      <c r="N38" s="659">
        <v>42661</v>
      </c>
      <c r="O38" s="660"/>
      <c r="P38" s="661"/>
      <c r="Q38" s="659">
        <v>42662</v>
      </c>
      <c r="R38" s="660"/>
      <c r="S38" s="660"/>
      <c r="T38" s="660"/>
      <c r="U38" s="1194"/>
    </row>
    <row r="39" spans="1:21" s="4" customFormat="1" ht="15.75" customHeight="1">
      <c r="A39" s="890" t="s">
        <v>20</v>
      </c>
      <c r="B39" s="891"/>
      <c r="C39" s="891"/>
      <c r="D39" s="892"/>
      <c r="E39" s="655" t="s">
        <v>786</v>
      </c>
      <c r="F39" s="1198"/>
      <c r="G39" s="1198"/>
      <c r="H39" s="1195" t="s">
        <v>513</v>
      </c>
      <c r="I39" s="1196"/>
      <c r="J39" s="1197"/>
      <c r="K39" s="1195" t="s">
        <v>513</v>
      </c>
      <c r="L39" s="1196"/>
      <c r="M39" s="1197"/>
      <c r="N39" s="659">
        <v>42663</v>
      </c>
      <c r="O39" s="660"/>
      <c r="P39" s="661"/>
      <c r="Q39" s="659">
        <v>42664</v>
      </c>
      <c r="R39" s="660"/>
      <c r="S39" s="660"/>
      <c r="T39" s="660"/>
      <c r="U39" s="1194"/>
    </row>
    <row r="40" spans="1:21" s="4" customFormat="1" ht="15.75" customHeight="1">
      <c r="A40" s="890" t="s">
        <v>20</v>
      </c>
      <c r="B40" s="891"/>
      <c r="C40" s="891"/>
      <c r="D40" s="892"/>
      <c r="E40" s="655" t="s">
        <v>787</v>
      </c>
      <c r="F40" s="656"/>
      <c r="G40" s="657"/>
      <c r="H40" s="1195" t="s">
        <v>484</v>
      </c>
      <c r="I40" s="1196"/>
      <c r="J40" s="1197"/>
      <c r="K40" s="1195" t="s">
        <v>484</v>
      </c>
      <c r="L40" s="1196"/>
      <c r="M40" s="1197"/>
      <c r="N40" s="659">
        <v>42666</v>
      </c>
      <c r="O40" s="660"/>
      <c r="P40" s="661"/>
      <c r="Q40" s="659">
        <v>42667</v>
      </c>
      <c r="R40" s="660"/>
      <c r="S40" s="660"/>
      <c r="T40" s="660"/>
      <c r="U40" s="1194"/>
    </row>
    <row r="41" spans="1:21" s="4" customFormat="1" ht="15.75" customHeight="1" thickBot="1">
      <c r="A41" s="1001" t="s">
        <v>509</v>
      </c>
      <c r="B41" s="1002"/>
      <c r="C41" s="1002"/>
      <c r="D41" s="1003"/>
      <c r="E41" s="1201" t="s">
        <v>788</v>
      </c>
      <c r="F41" s="1202"/>
      <c r="G41" s="1203"/>
      <c r="H41" s="1204" t="s">
        <v>502</v>
      </c>
      <c r="I41" s="1205"/>
      <c r="J41" s="1206"/>
      <c r="K41" s="1204" t="s">
        <v>502</v>
      </c>
      <c r="L41" s="1205"/>
      <c r="M41" s="1206"/>
      <c r="N41" s="1191">
        <v>42668</v>
      </c>
      <c r="O41" s="1192"/>
      <c r="P41" s="1199"/>
      <c r="Q41" s="1191">
        <v>42669</v>
      </c>
      <c r="R41" s="1192"/>
      <c r="S41" s="1192"/>
      <c r="T41" s="1192"/>
      <c r="U41" s="1193"/>
    </row>
    <row r="42" spans="1:21" s="4" customFormat="1" ht="15.75" customHeight="1" thickBot="1">
      <c r="A42" s="1179" t="s">
        <v>256</v>
      </c>
      <c r="B42" s="1180"/>
      <c r="C42" s="1180"/>
      <c r="D42" s="1180"/>
      <c r="E42" s="1180"/>
      <c r="F42" s="1180"/>
      <c r="G42" s="1180"/>
      <c r="H42" s="1180"/>
      <c r="I42" s="1180"/>
      <c r="J42" s="1180"/>
      <c r="K42" s="1180"/>
      <c r="L42" s="1180"/>
      <c r="M42" s="1180"/>
      <c r="N42" s="1180"/>
      <c r="O42" s="1180"/>
      <c r="P42" s="1180"/>
      <c r="Q42" s="1180"/>
      <c r="R42" s="1180"/>
      <c r="S42" s="1180"/>
      <c r="T42" s="1180"/>
      <c r="U42" s="1181"/>
    </row>
    <row r="43" spans="1:21" ht="10.5" customHeight="1">
      <c r="A43" s="365"/>
      <c r="B43" s="365"/>
      <c r="C43" s="365"/>
      <c r="D43" s="365"/>
      <c r="E43" s="365"/>
      <c r="F43" s="365"/>
      <c r="G43" s="365"/>
      <c r="H43" s="365" t="s">
        <v>291</v>
      </c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</row>
    <row r="44" spans="1:21" s="25" customFormat="1" ht="18" thickBot="1">
      <c r="A44" s="377" t="s">
        <v>140</v>
      </c>
      <c r="B44" s="383"/>
      <c r="C44" s="384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6"/>
      <c r="P44" s="366"/>
      <c r="Q44" s="1200" t="s">
        <v>139</v>
      </c>
      <c r="R44" s="1200"/>
      <c r="S44" s="1200"/>
      <c r="T44" s="1200"/>
      <c r="U44" s="1200"/>
    </row>
    <row r="45" spans="1:21" ht="15.75" thickBot="1">
      <c r="A45" s="1220" t="s">
        <v>15</v>
      </c>
      <c r="B45" s="1219"/>
      <c r="C45" s="1219"/>
      <c r="D45" s="1219"/>
      <c r="E45" s="1218" t="s">
        <v>6</v>
      </c>
      <c r="F45" s="1219"/>
      <c r="G45" s="1219"/>
      <c r="H45" s="1216" t="s">
        <v>17</v>
      </c>
      <c r="I45" s="1217"/>
      <c r="J45" s="1217"/>
      <c r="K45" s="1216" t="s">
        <v>18</v>
      </c>
      <c r="L45" s="1216"/>
      <c r="M45" s="1216"/>
      <c r="N45" s="1208" t="s">
        <v>23</v>
      </c>
      <c r="O45" s="1209"/>
      <c r="P45" s="1222"/>
      <c r="Q45" s="1208" t="s">
        <v>141</v>
      </c>
      <c r="R45" s="1209"/>
      <c r="S45" s="1209"/>
      <c r="T45" s="1209"/>
      <c r="U45" s="1210"/>
    </row>
    <row r="46" spans="1:21" ht="15" customHeight="1" thickTop="1">
      <c r="A46" s="884" t="s">
        <v>20</v>
      </c>
      <c r="B46" s="885"/>
      <c r="C46" s="885"/>
      <c r="D46" s="886"/>
      <c r="E46" s="1234" t="s">
        <v>510</v>
      </c>
      <c r="F46" s="1235"/>
      <c r="G46" s="1236"/>
      <c r="H46" s="1227" t="s">
        <v>464</v>
      </c>
      <c r="I46" s="1228"/>
      <c r="J46" s="1229"/>
      <c r="K46" s="1227" t="s">
        <v>464</v>
      </c>
      <c r="L46" s="1228"/>
      <c r="M46" s="1229"/>
      <c r="N46" s="688">
        <v>42656</v>
      </c>
      <c r="O46" s="689"/>
      <c r="P46" s="690"/>
      <c r="Q46" s="688">
        <v>42657</v>
      </c>
      <c r="R46" s="689"/>
      <c r="S46" s="689"/>
      <c r="T46" s="689"/>
      <c r="U46" s="1233"/>
    </row>
    <row r="47" spans="1:21" ht="15" customHeight="1">
      <c r="A47" s="890" t="s">
        <v>20</v>
      </c>
      <c r="B47" s="891"/>
      <c r="C47" s="891"/>
      <c r="D47" s="892"/>
      <c r="E47" s="655" t="s">
        <v>511</v>
      </c>
      <c r="F47" s="656"/>
      <c r="G47" s="657"/>
      <c r="H47" s="1195" t="s">
        <v>445</v>
      </c>
      <c r="I47" s="1196"/>
      <c r="J47" s="1197"/>
      <c r="K47" s="1195" t="s">
        <v>445</v>
      </c>
      <c r="L47" s="1196"/>
      <c r="M47" s="1197"/>
      <c r="N47" s="1230">
        <v>42659</v>
      </c>
      <c r="O47" s="1231"/>
      <c r="P47" s="1232"/>
      <c r="Q47" s="659">
        <v>42660</v>
      </c>
      <c r="R47" s="660"/>
      <c r="S47" s="660"/>
      <c r="T47" s="660"/>
      <c r="U47" s="1194"/>
    </row>
    <row r="48" spans="1:21" ht="15" customHeight="1">
      <c r="A48" s="890" t="s">
        <v>20</v>
      </c>
      <c r="B48" s="891"/>
      <c r="C48" s="891"/>
      <c r="D48" s="892"/>
      <c r="E48" s="1176" t="s">
        <v>786</v>
      </c>
      <c r="F48" s="1177"/>
      <c r="G48" s="1178"/>
      <c r="H48" s="1195" t="s">
        <v>513</v>
      </c>
      <c r="I48" s="1196"/>
      <c r="J48" s="1197"/>
      <c r="K48" s="1195" t="s">
        <v>513</v>
      </c>
      <c r="L48" s="1196"/>
      <c r="M48" s="1197"/>
      <c r="N48" s="659">
        <v>42663</v>
      </c>
      <c r="O48" s="660"/>
      <c r="P48" s="661"/>
      <c r="Q48" s="659">
        <v>42664</v>
      </c>
      <c r="R48" s="660"/>
      <c r="S48" s="660"/>
      <c r="T48" s="660"/>
      <c r="U48" s="1194"/>
    </row>
    <row r="49" spans="1:24" ht="15" customHeight="1" thickBot="1">
      <c r="A49" s="1001" t="s">
        <v>20</v>
      </c>
      <c r="B49" s="1002"/>
      <c r="C49" s="1002"/>
      <c r="D49" s="1003"/>
      <c r="E49" s="1182" t="s">
        <v>787</v>
      </c>
      <c r="F49" s="1183"/>
      <c r="G49" s="1184"/>
      <c r="H49" s="1185" t="s">
        <v>484</v>
      </c>
      <c r="I49" s="1186"/>
      <c r="J49" s="1187"/>
      <c r="K49" s="1185" t="s">
        <v>484</v>
      </c>
      <c r="L49" s="1186"/>
      <c r="M49" s="1187"/>
      <c r="N49" s="1188">
        <v>42666</v>
      </c>
      <c r="O49" s="1189"/>
      <c r="P49" s="1190"/>
      <c r="Q49" s="1191">
        <v>42667</v>
      </c>
      <c r="R49" s="1192"/>
      <c r="S49" s="1192"/>
      <c r="T49" s="1192"/>
      <c r="U49" s="1193"/>
    </row>
    <row r="50" spans="1:24" ht="15" customHeight="1" thickBot="1">
      <c r="A50" s="1179" t="s">
        <v>349</v>
      </c>
      <c r="B50" s="1180"/>
      <c r="C50" s="1180"/>
      <c r="D50" s="1180"/>
      <c r="E50" s="1180"/>
      <c r="F50" s="1180"/>
      <c r="G50" s="1180"/>
      <c r="H50" s="1180"/>
      <c r="I50" s="1180"/>
      <c r="J50" s="1180"/>
      <c r="K50" s="1180"/>
      <c r="L50" s="1180"/>
      <c r="M50" s="1180"/>
      <c r="N50" s="1180"/>
      <c r="O50" s="1180"/>
      <c r="P50" s="1180"/>
      <c r="Q50" s="1180"/>
      <c r="R50" s="1180"/>
      <c r="S50" s="1180"/>
      <c r="T50" s="1180"/>
      <c r="U50" s="1181"/>
    </row>
    <row r="51" spans="1:24" ht="10.5" customHeight="1">
      <c r="A51" s="365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</row>
    <row r="52" spans="1:24" ht="10.5" customHeight="1">
      <c r="A52" s="365"/>
      <c r="B52" s="365"/>
      <c r="C52" s="365"/>
      <c r="D52" s="365"/>
      <c r="E52" s="365"/>
      <c r="F52" s="365"/>
      <c r="G52" s="365"/>
      <c r="H52" s="365"/>
      <c r="I52" s="365"/>
      <c r="J52" s="365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</row>
    <row r="53" spans="1:24" ht="10.5" customHeight="1">
      <c r="A53" s="365"/>
      <c r="B53" s="365"/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</row>
    <row r="54" spans="1:24" s="25" customFormat="1">
      <c r="A54" s="374" t="s">
        <v>7</v>
      </c>
      <c r="B54" s="374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</row>
    <row r="55" spans="1:24" ht="15" customHeight="1"/>
    <row r="56" spans="1:24" ht="15" customHeight="1"/>
    <row r="57" spans="1:24" ht="15" customHeight="1"/>
    <row r="58" spans="1:24">
      <c r="X58" s="5"/>
    </row>
    <row r="61" spans="1:24" s="8" customFormat="1" ht="15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4" s="8" customFormat="1" ht="15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4" s="8" customFormat="1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4" s="12" customFormat="1" ht="2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s="12" customFormat="1" ht="7.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s="12" customForma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 s="12" customFormat="1" ht="18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 s="12" customFormat="1" ht="18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1" s="12" customFormat="1" ht="11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1" s="4" customFormat="1" ht="16.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s="4" customFormat="1" ht="15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s="4" customFormat="1" ht="15.7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s="4" customFormat="1" ht="15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s="4" customFormat="1" ht="15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s="4" customFormat="1" ht="15.7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s="4" customFormat="1" ht="15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s="4" customFormat="1" ht="7.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s="4" customFormat="1" ht="16.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s="4" customFormat="1" ht="15.7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s="4" customFormat="1" ht="15.7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.75" customHeight="1"/>
    <row r="82" spans="1:21" ht="15.75" customHeight="1"/>
    <row r="83" spans="1:21" ht="7.5" customHeight="1"/>
    <row r="84" spans="1:21" s="4" customFormat="1" ht="16.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s="4" customFormat="1" ht="15.7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s="4" customFormat="1" ht="15.7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5.75" customHeight="1"/>
    <row r="88" spans="1:21" ht="15.75" customHeight="1"/>
    <row r="89" spans="1:21" ht="7.5" customHeight="1"/>
    <row r="90" spans="1:21" s="4" customFormat="1" ht="16.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s="4" customFormat="1" ht="15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s="4" customFormat="1" ht="15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ht="15.75" customHeight="1"/>
    <row r="94" spans="1:21" ht="15.75" customHeight="1"/>
    <row r="95" spans="1:21" ht="7.5" customHeight="1"/>
    <row r="96" spans="1:21" s="4" customFormat="1" ht="16.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s="4" customFormat="1" ht="15.7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s="4" customFormat="1" ht="15.7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</row>
    <row r="99" spans="1:21" ht="15.75" customHeight="1"/>
    <row r="100" spans="1:21" ht="15.75" customHeight="1"/>
    <row r="101" spans="1:21" ht="7.5" customHeight="1"/>
    <row r="102" spans="1:21" s="4" customFormat="1" ht="16.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</row>
    <row r="103" spans="1:21" s="4" customFormat="1" ht="15.7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</row>
    <row r="104" spans="1:21" s="4" customFormat="1" ht="15.7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</row>
    <row r="105" spans="1:21" s="4" customFormat="1" ht="15.7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</row>
    <row r="106" spans="1:21" s="4" customFormat="1" ht="15.7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</row>
    <row r="107" spans="1:21" s="4" customFormat="1" ht="7.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</row>
    <row r="108" spans="1:21" s="4" customFormat="1" ht="16.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</row>
    <row r="109" spans="1:21" s="4" customFormat="1" ht="15.7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</row>
    <row r="110" spans="1:21" s="4" customFormat="1" ht="15.7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</row>
    <row r="111" spans="1:21" s="4" customFormat="1" ht="15.7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</row>
    <row r="112" spans="1:21" s="4" customFormat="1" ht="15.7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</row>
    <row r="113" spans="1:24" s="4" customFormat="1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4" s="25" customForma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</row>
    <row r="115" spans="1:24" ht="15" customHeight="1"/>
    <row r="116" spans="1:24" ht="15" customHeight="1"/>
    <row r="117" spans="1:24" ht="15" customHeight="1"/>
    <row r="118" spans="1:24">
      <c r="X118" s="5"/>
    </row>
    <row r="121" spans="1:24" s="8" customFormat="1" ht="15.7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</row>
    <row r="122" spans="1:24" s="8" customFormat="1" ht="15.7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</row>
    <row r="123" spans="1:24" s="8" customFormat="1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</row>
    <row r="124" spans="1:24" s="12" customFormat="1" ht="2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</row>
    <row r="125" spans="1:24" s="12" customFormat="1" ht="7.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</row>
    <row r="126" spans="1:24" s="12" customForma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</row>
    <row r="127" spans="1:24" s="12" customFormat="1" ht="18.7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</row>
    <row r="128" spans="1:24" s="12" customFormat="1" ht="18.7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</row>
    <row r="129" spans="1:21" s="12" customFormat="1" ht="11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</row>
    <row r="130" spans="1:21" s="4" customFormat="1" ht="16.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</row>
    <row r="131" spans="1:21" s="4" customFormat="1" ht="15.7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</row>
    <row r="132" spans="1:21" s="4" customFormat="1" ht="15.7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</row>
    <row r="133" spans="1:21" ht="15.75" customHeight="1"/>
    <row r="134" spans="1:21" ht="15.75" customHeight="1"/>
    <row r="135" spans="1:21" ht="11.25" customHeight="1"/>
    <row r="136" spans="1:21" s="4" customFormat="1" ht="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</row>
    <row r="137" spans="1:21" s="4" customFormat="1" ht="15.7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</row>
    <row r="138" spans="1:21" s="4" customFormat="1" ht="15.7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</row>
    <row r="139" spans="1:21" ht="15.75" customHeight="1"/>
    <row r="140" spans="1:21" ht="15.75" customHeight="1"/>
    <row r="141" spans="1:21" ht="11.25" customHeight="1"/>
    <row r="142" spans="1:21" s="4" customFormat="1" ht="18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</row>
    <row r="143" spans="1:21" s="4" customFormat="1" ht="15.7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</row>
    <row r="144" spans="1:21" s="4" customFormat="1" ht="15.7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</row>
    <row r="145" spans="1:21" ht="15.75" customHeight="1"/>
    <row r="146" spans="1:21" ht="15.75" customHeight="1"/>
    <row r="147" spans="1:21" ht="11.25" customHeight="1"/>
    <row r="148" spans="1:21" s="4" customFormat="1" ht="18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 s="4" customFormat="1" ht="15.7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 s="4" customFormat="1" ht="15.7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 ht="15.75" customHeight="1"/>
    <row r="152" spans="1:21" ht="15.75" customHeight="1"/>
    <row r="153" spans="1:21" ht="11.25" customHeight="1"/>
    <row r="155" spans="1:21" ht="15.75" customHeight="1"/>
    <row r="156" spans="1:21" ht="15.75" customHeight="1"/>
    <row r="157" spans="1:21" ht="15.75" customHeight="1"/>
    <row r="158" spans="1:21" ht="15.75" customHeight="1"/>
    <row r="159" spans="1:21" ht="15.75" customHeight="1"/>
    <row r="160" spans="1:21" ht="15.75" customHeight="1"/>
    <row r="161" ht="15.75" customHeight="1"/>
    <row r="162" ht="15.75" customHeight="1"/>
    <row r="163" ht="16.5" customHeight="1"/>
    <row r="164" ht="11.25" customHeight="1"/>
    <row r="166" ht="15.75" customHeight="1"/>
    <row r="167" ht="15.75" customHeight="1"/>
    <row r="168" ht="15.75" customHeight="1"/>
    <row r="169" ht="15.75" customHeight="1"/>
    <row r="170" ht="15.75" customHeight="1"/>
    <row r="171" ht="14.25" customHeight="1"/>
    <row r="174" ht="15.75" customHeight="1"/>
    <row r="175" ht="15.75" customHeight="1"/>
  </sheetData>
  <customSheetViews>
    <customSheetView guid="{CEF94F8E-0E9A-4E2F-BC97-E332ECB617CA}" scale="124" showPageBreaks="1" fitToPage="1" view="pageBreakPreview" topLeftCell="A31">
      <selection activeCell="Q48" sqref="Q48:U48"/>
      <colBreaks count="1" manualBreakCount="1">
        <brk id="7" max="1048575" man="1"/>
      </colBreaks>
      <pageMargins left="0.75" right="0.75" top="1" bottom="1" header="0.5" footer="0.5"/>
      <pageSetup paperSize="9" scale="85" orientation="portrait" r:id="rId1"/>
    </customSheetView>
    <customSheetView guid="{83215E0F-EADD-4A1B-933C-ED78D22AC8B1}" showPageBreaks="1" fitToPage="1" view="pageBreakPreview" topLeftCell="A25">
      <selection activeCell="E50" sqref="E50:V51"/>
      <pageMargins left="0.75" right="0.75" top="1" bottom="1" header="0.5" footer="0.5"/>
      <pageSetup paperSize="9" scale="82" orientation="portrait" r:id="rId2"/>
    </customSheetView>
  </customSheetViews>
  <mergeCells count="172">
    <mergeCell ref="E18:G18"/>
    <mergeCell ref="A23:U23"/>
    <mergeCell ref="K39:M39"/>
    <mergeCell ref="A27:D27"/>
    <mergeCell ref="E28:G28"/>
    <mergeCell ref="E29:G29"/>
    <mergeCell ref="N29:P29"/>
    <mergeCell ref="H29:J29"/>
    <mergeCell ref="K28:M28"/>
    <mergeCell ref="K29:M29"/>
    <mergeCell ref="T28:U28"/>
    <mergeCell ref="A28:D28"/>
    <mergeCell ref="A29:D29"/>
    <mergeCell ref="T29:U29"/>
    <mergeCell ref="Q29:S29"/>
    <mergeCell ref="Q27:S27"/>
    <mergeCell ref="A36:D36"/>
    <mergeCell ref="A31:D31"/>
    <mergeCell ref="N39:P39"/>
    <mergeCell ref="Q39:U39"/>
    <mergeCell ref="K30:M30"/>
    <mergeCell ref="T31:U31"/>
    <mergeCell ref="T30:U30"/>
    <mergeCell ref="K31:M31"/>
    <mergeCell ref="E20:G20"/>
    <mergeCell ref="K26:M26"/>
    <mergeCell ref="Q26:S26"/>
    <mergeCell ref="T21:U21"/>
    <mergeCell ref="A22:D22"/>
    <mergeCell ref="E22:G22"/>
    <mergeCell ref="N22:P22"/>
    <mergeCell ref="K35:M35"/>
    <mergeCell ref="E38:G38"/>
    <mergeCell ref="H38:J38"/>
    <mergeCell ref="K38:M38"/>
    <mergeCell ref="Q34:U34"/>
    <mergeCell ref="A34:P34"/>
    <mergeCell ref="A38:D38"/>
    <mergeCell ref="E36:G36"/>
    <mergeCell ref="H36:J36"/>
    <mergeCell ref="K36:M36"/>
    <mergeCell ref="N36:P36"/>
    <mergeCell ref="Q36:U36"/>
    <mergeCell ref="A21:D21"/>
    <mergeCell ref="A20:D20"/>
    <mergeCell ref="E19:G19"/>
    <mergeCell ref="H18:J18"/>
    <mergeCell ref="H28:J28"/>
    <mergeCell ref="H26:J26"/>
    <mergeCell ref="K20:M20"/>
    <mergeCell ref="N20:P20"/>
    <mergeCell ref="K21:M21"/>
    <mergeCell ref="N21:P21"/>
    <mergeCell ref="N18:P18"/>
    <mergeCell ref="H19:J19"/>
    <mergeCell ref="H27:J27"/>
    <mergeCell ref="K27:M27"/>
    <mergeCell ref="K19:M19"/>
    <mergeCell ref="A25:S25"/>
    <mergeCell ref="A26:D26"/>
    <mergeCell ref="E26:G26"/>
    <mergeCell ref="N26:P26"/>
    <mergeCell ref="E27:G27"/>
    <mergeCell ref="H22:J22"/>
    <mergeCell ref="H20:J20"/>
    <mergeCell ref="E21:G21"/>
    <mergeCell ref="H21:J21"/>
    <mergeCell ref="K22:M22"/>
    <mergeCell ref="Q20:R20"/>
    <mergeCell ref="Q18:R18"/>
    <mergeCell ref="Q19:R19"/>
    <mergeCell ref="N28:P28"/>
    <mergeCell ref="Q28:S28"/>
    <mergeCell ref="Q22:R22"/>
    <mergeCell ref="T18:U18"/>
    <mergeCell ref="T19:U19"/>
    <mergeCell ref="N19:P19"/>
    <mergeCell ref="K18:M18"/>
    <mergeCell ref="T22:U22"/>
    <mergeCell ref="T20:U20"/>
    <mergeCell ref="Q21:R21"/>
    <mergeCell ref="T26:U26"/>
    <mergeCell ref="T27:U27"/>
    <mergeCell ref="H46:J46"/>
    <mergeCell ref="N47:P47"/>
    <mergeCell ref="N45:P45"/>
    <mergeCell ref="Q45:U45"/>
    <mergeCell ref="A47:D47"/>
    <mergeCell ref="E47:G47"/>
    <mergeCell ref="H47:J47"/>
    <mergeCell ref="K47:M47"/>
    <mergeCell ref="Q47:U47"/>
    <mergeCell ref="N46:P46"/>
    <mergeCell ref="Q46:U46"/>
    <mergeCell ref="K46:M46"/>
    <mergeCell ref="A46:D46"/>
    <mergeCell ref="E46:G46"/>
    <mergeCell ref="A45:D45"/>
    <mergeCell ref="E45:G45"/>
    <mergeCell ref="H45:J45"/>
    <mergeCell ref="K45:M45"/>
    <mergeCell ref="D1:U3"/>
    <mergeCell ref="D4:U4"/>
    <mergeCell ref="D5:U5"/>
    <mergeCell ref="D6:U6"/>
    <mergeCell ref="K17:M17"/>
    <mergeCell ref="A10:U10"/>
    <mergeCell ref="E17:G17"/>
    <mergeCell ref="A16:S16"/>
    <mergeCell ref="T16:U16"/>
    <mergeCell ref="A17:D17"/>
    <mergeCell ref="Q44:U44"/>
    <mergeCell ref="K40:M40"/>
    <mergeCell ref="N40:P40"/>
    <mergeCell ref="Q41:U41"/>
    <mergeCell ref="A42:U42"/>
    <mergeCell ref="Q40:U40"/>
    <mergeCell ref="A40:D40"/>
    <mergeCell ref="E40:G40"/>
    <mergeCell ref="Q17:R17"/>
    <mergeCell ref="H17:J17"/>
    <mergeCell ref="N17:P17"/>
    <mergeCell ref="T17:U17"/>
    <mergeCell ref="H31:J31"/>
    <mergeCell ref="N30:P30"/>
    <mergeCell ref="Q31:S31"/>
    <mergeCell ref="A30:D30"/>
    <mergeCell ref="N31:P31"/>
    <mergeCell ref="E35:G35"/>
    <mergeCell ref="E30:G30"/>
    <mergeCell ref="H30:J30"/>
    <mergeCell ref="A35:D35"/>
    <mergeCell ref="Q30:S30"/>
    <mergeCell ref="N35:P35"/>
    <mergeCell ref="H35:J35"/>
    <mergeCell ref="K41:M41"/>
    <mergeCell ref="E31:G31"/>
    <mergeCell ref="N27:P27"/>
    <mergeCell ref="Q35:U35"/>
    <mergeCell ref="Q38:U38"/>
    <mergeCell ref="A32:U32"/>
    <mergeCell ref="A37:D37"/>
    <mergeCell ref="E37:G37"/>
    <mergeCell ref="H37:J37"/>
    <mergeCell ref="K37:M37"/>
    <mergeCell ref="N37:P37"/>
    <mergeCell ref="Q37:U37"/>
    <mergeCell ref="N38:P38"/>
    <mergeCell ref="A19:D19"/>
    <mergeCell ref="A18:D18"/>
    <mergeCell ref="A48:D48"/>
    <mergeCell ref="E48:G48"/>
    <mergeCell ref="A50:U50"/>
    <mergeCell ref="A49:D49"/>
    <mergeCell ref="E49:G49"/>
    <mergeCell ref="H49:J49"/>
    <mergeCell ref="K49:M49"/>
    <mergeCell ref="N49:P49"/>
    <mergeCell ref="Q49:U49"/>
    <mergeCell ref="N48:P48"/>
    <mergeCell ref="Q48:U48"/>
    <mergeCell ref="K48:M48"/>
    <mergeCell ref="H48:J48"/>
    <mergeCell ref="A39:D39"/>
    <mergeCell ref="E39:G39"/>
    <mergeCell ref="H39:J39"/>
    <mergeCell ref="N41:P41"/>
    <mergeCell ref="H40:J40"/>
    <mergeCell ref="A41:D41"/>
    <mergeCell ref="T25:U25"/>
    <mergeCell ref="E41:G41"/>
    <mergeCell ref="H41:J41"/>
  </mergeCells>
  <phoneticPr fontId="21" type="noConversion"/>
  <pageMargins left="0.75" right="0.75" top="1" bottom="1" header="0.5" footer="0.5"/>
  <pageSetup paperSize="9" scale="85" orientation="portrait" r:id="rId3"/>
  <colBreaks count="1" manualBreakCount="1">
    <brk id="7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부산-상해</vt:lpstr>
      <vt:lpstr>인천-상해,닝보</vt:lpstr>
      <vt:lpstr>인천-청도 훼리 LCL</vt:lpstr>
      <vt:lpstr>중국</vt:lpstr>
      <vt:lpstr>홍콩롱텀</vt:lpstr>
      <vt:lpstr>아시아1</vt:lpstr>
      <vt:lpstr>아시아2</vt:lpstr>
      <vt:lpstr>아시아3</vt:lpstr>
      <vt:lpstr>일본</vt:lpstr>
      <vt:lpstr>유럽 지중해 오세아니아</vt:lpstr>
      <vt:lpstr>미주&amp;캐나다</vt:lpstr>
      <vt:lpstr>중남미 중동</vt:lpstr>
      <vt:lpstr>Sheet1</vt:lpstr>
      <vt:lpstr>Sheet2</vt:lpstr>
    </vt:vector>
  </TitlesOfParts>
  <Company>CMS KOREA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2015-11-17T05:19:26Z</cp:lastPrinted>
  <dcterms:created xsi:type="dcterms:W3CDTF">2011-01-27T01:53:05Z</dcterms:created>
  <dcterms:modified xsi:type="dcterms:W3CDTF">2016-10-04T05:08:08Z</dcterms:modified>
</cp:coreProperties>
</file>